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12120" windowHeight="8640" tabRatio="500"/>
  </bookViews>
  <sheets>
    <sheet name="Intro" sheetId="1" r:id="rId1"/>
    <sheet name="Codes" sheetId="2" r:id="rId2"/>
    <sheet name="T1-4" sheetId="3" r:id="rId3"/>
    <sheet name="T5 TSW" sheetId="4" r:id="rId4"/>
    <sheet name="T6 JHB" sheetId="5" r:id="rId5"/>
    <sheet name="T7 BFN" sheetId="6" r:id="rId6"/>
    <sheet name="T8 KIM" sheetId="7" r:id="rId7"/>
    <sheet name="T9 CT" sheetId="8" r:id="rId8"/>
    <sheet name="T10 PE" sheetId="9" r:id="rId9"/>
    <sheet name="T11 EL" sheetId="10" r:id="rId10"/>
    <sheet name="T12 DBN" sheetId="11" r:id="rId11"/>
    <sheet name="T13 PMB" sheetId="12" r:id="rId12"/>
    <sheet name="T14 WLK" sheetId="13" r:id="rId13"/>
    <sheet name="T15 KDP" sheetId="14" r:id="rId14"/>
    <sheet name="T16 VER" sheetId="15" r:id="rId15"/>
    <sheet name="T17 SPR" sheetId="16" r:id="rId16"/>
    <sheet name="T18 UIT" sheetId="17" r:id="rId17"/>
    <sheet name="T19 WBK" sheetId="18" r:id="rId18"/>
    <sheet name="T20 NEL" sheetId="19" r:id="rId19"/>
    <sheet name="T21 MPL" sheetId="20" r:id="rId20"/>
    <sheet name="T22 KEI" sheetId="21" r:id="rId21"/>
    <sheet name="T23 GEO" sheetId="22" r:id="rId22"/>
    <sheet name="Sheet1" sheetId="23" r:id="rId23"/>
  </sheets>
  <calcPr calcId="125725"/>
  <customWorkbookViews>
    <customWorkbookView name="JapieK - Personal View" guid="{71A2DFC5-BA31-4365-A96E-6F3CE53DD278}" mergeInterval="0" personalView="1" maximized="1" xWindow="1" yWindow="1" windowWidth="1015" windowHeight="546" tabRatio="500" activeSheetId="9"/>
  </customWorkbookViews>
</workbook>
</file>

<file path=xl/sharedStrings.xml><?xml version="1.0" encoding="utf-8"?>
<sst xmlns="http://schemas.openxmlformats.org/spreadsheetml/2006/main" count="14768" uniqueCount="815">
  <si>
    <t>J</t>
  </si>
  <si>
    <t>F</t>
  </si>
  <si>
    <t>M</t>
  </si>
  <si>
    <t>A</t>
  </si>
  <si>
    <t>S</t>
  </si>
  <si>
    <t>O</t>
  </si>
  <si>
    <t>N</t>
  </si>
  <si>
    <t>D</t>
  </si>
  <si>
    <t xml:space="preserve">  T</t>
  </si>
  <si>
    <t xml:space="preserve"> 1. POTATOES</t>
  </si>
  <si>
    <t xml:space="preserve">  R</t>
  </si>
  <si>
    <t xml:space="preserve">  R/T</t>
  </si>
  <si>
    <t xml:space="preserve"> 2. SWEET POTATOES</t>
  </si>
  <si>
    <t xml:space="preserve"> 3. AMADUMBE</t>
  </si>
  <si>
    <t xml:space="preserve"> 4. ONIONS</t>
  </si>
  <si>
    <t xml:space="preserve"> 5. PICKLE ONIONS</t>
  </si>
  <si>
    <t xml:space="preserve"> 6. SPRING ONIONS</t>
  </si>
  <si>
    <t xml:space="preserve"> 7. SHALLOTS</t>
  </si>
  <si>
    <t xml:space="preserve"> 8. LEEKS</t>
  </si>
  <si>
    <t xml:space="preserve"> 9. GARLIC</t>
  </si>
  <si>
    <t xml:space="preserve"> 10. CARROTS</t>
  </si>
  <si>
    <t xml:space="preserve"> 11. PARSNIPS/WITWORTELS</t>
  </si>
  <si>
    <t xml:space="preserve"> 12. BEETROOT</t>
  </si>
  <si>
    <t xml:space="preserve"> 13. TURNIPS</t>
  </si>
  <si>
    <t xml:space="preserve"> 14. RADISHES</t>
  </si>
  <si>
    <t xml:space="preserve"> 15. SWEDES</t>
  </si>
  <si>
    <t xml:space="preserve"> 16. CABBAGE</t>
  </si>
  <si>
    <t xml:space="preserve"> 17. CAULIFLOWER</t>
  </si>
  <si>
    <t xml:space="preserve"> 18. RED CABBAGE</t>
  </si>
  <si>
    <t xml:space="preserve"> 19. BRUSSELS SPROUTS</t>
  </si>
  <si>
    <t xml:space="preserve"> 20. KOHLRABI</t>
  </si>
  <si>
    <t xml:space="preserve"> 21. LETTUCE</t>
  </si>
  <si>
    <t xml:space="preserve"> 22. SPINACH</t>
  </si>
  <si>
    <t xml:space="preserve"> 23. CELERY</t>
  </si>
  <si>
    <t xml:space="preserve"> 24. GREEN PEAS</t>
  </si>
  <si>
    <t xml:space="preserve"> 25. GREEN BEANS</t>
  </si>
  <si>
    <t xml:space="preserve"> 26. BROAD BEANS</t>
  </si>
  <si>
    <t xml:space="preserve"> 27. BUTTER-BEANS</t>
  </si>
  <si>
    <t xml:space="preserve"> 28. OKRA/BINDI</t>
  </si>
  <si>
    <t xml:space="preserve"> 29. CUCUMBERS</t>
  </si>
  <si>
    <t xml:space="preserve"> 30. PUMPKINS</t>
  </si>
  <si>
    <t xml:space="preserve"> 31. GEM SQUASHES</t>
  </si>
  <si>
    <t xml:space="preserve"> 32. HUBBARD SQUASHES</t>
  </si>
  <si>
    <t xml:space="preserve"> 33. MARROWS</t>
  </si>
  <si>
    <t xml:space="preserve"> 34. BUTTERNUT SQUASHES</t>
  </si>
  <si>
    <t xml:space="preserve"> 35. QUEEN SQUASHES</t>
  </si>
  <si>
    <t xml:space="preserve"> 36. BABY MARROWS</t>
  </si>
  <si>
    <t xml:space="preserve"> 37. CUSTARD MARROWS</t>
  </si>
  <si>
    <t xml:space="preserve"> 38. MARANKAS</t>
  </si>
  <si>
    <t xml:space="preserve"> 39. MAKATAAN</t>
  </si>
  <si>
    <t xml:space="preserve"> 40. SOU-SOU (CHAYOTE)</t>
  </si>
  <si>
    <t xml:space="preserve"> 41. CALABASHES</t>
  </si>
  <si>
    <t xml:space="preserve"> 42. TOMATOES</t>
  </si>
  <si>
    <t xml:space="preserve"> 43. BRINJALS</t>
  </si>
  <si>
    <t xml:space="preserve"> 44. PEPPERS</t>
  </si>
  <si>
    <t xml:space="preserve"> 45. CHILLIES</t>
  </si>
  <si>
    <t xml:space="preserve"> 46. PARSLEY</t>
  </si>
  <si>
    <t xml:space="preserve"> 47. CORIANDER/DANJA/DYNA</t>
  </si>
  <si>
    <t xml:space="preserve"> 48. GINGER</t>
  </si>
  <si>
    <t xml:space="preserve"> 49. SPEARMINT</t>
  </si>
  <si>
    <t xml:space="preserve"> 50. GREEN MEALIES</t>
  </si>
  <si>
    <t xml:space="preserve"> 51. RHUBARB</t>
  </si>
  <si>
    <t xml:space="preserve"> 52. ASPARAGUS</t>
  </si>
  <si>
    <t xml:space="preserve"> 53. ARTICHOKES</t>
  </si>
  <si>
    <t xml:space="preserve"> 54. MUSHROOMS</t>
  </si>
  <si>
    <t xml:space="preserve"> 123. HORSE-RADISH</t>
  </si>
  <si>
    <t xml:space="preserve"> 124. THYME</t>
  </si>
  <si>
    <t xml:space="preserve"> 130. BROCCOLI</t>
  </si>
  <si>
    <t xml:space="preserve"> 131. CHICORY</t>
  </si>
  <si>
    <t xml:space="preserve"> 132. ENDIVE</t>
  </si>
  <si>
    <t xml:space="preserve"> 139. ENGLISH CUCUMBERS</t>
  </si>
  <si>
    <t xml:space="preserve"> 142. SWEETCORN</t>
  </si>
  <si>
    <t xml:space="preserve"> 143. CHINESE GREENS</t>
  </si>
  <si>
    <t xml:space="preserve"> 144. COCKTAIL TOMATOES</t>
  </si>
  <si>
    <t xml:space="preserve"> 145. FENNEL/ANYS</t>
  </si>
  <si>
    <t xml:space="preserve"> 146. GREEN ONIONS</t>
  </si>
  <si>
    <t xml:space="preserve"> 147. CHINESE CABBAGE</t>
  </si>
  <si>
    <t xml:space="preserve"> 148. BUTTER LETTUCE</t>
  </si>
  <si>
    <t xml:space="preserve"> 149. GROUNDNUTS</t>
  </si>
  <si>
    <t xml:space="preserve"> 158. PATTY PAN PUMPKINS</t>
  </si>
  <si>
    <t xml:space="preserve"> 159. WATERCRESS</t>
  </si>
  <si>
    <t xml:space="preserve"> 160. WATERBLOMMETJIES</t>
  </si>
  <si>
    <t xml:space="preserve"> 179. BROCCOLI LEAVES</t>
  </si>
  <si>
    <t xml:space="preserve"> 180. ITALIAN CABBAGE</t>
  </si>
  <si>
    <t xml:space="preserve"> 182. GOURMET GLOBES</t>
  </si>
  <si>
    <t xml:space="preserve"> 183. METIBALJI</t>
  </si>
  <si>
    <t xml:space="preserve"> 184. VALUE SALAD</t>
  </si>
  <si>
    <t xml:space="preserve"> 186. BASIL</t>
  </si>
  <si>
    <t xml:space="preserve"> 188. MOROGO</t>
  </si>
  <si>
    <t xml:space="preserve"> 189. PAPRIKA</t>
  </si>
  <si>
    <t xml:space="preserve"> 190. OREGANO</t>
  </si>
  <si>
    <t xml:space="preserve"> 195. ROSEMARY</t>
  </si>
  <si>
    <t xml:space="preserve"> 196. ROCKET</t>
  </si>
  <si>
    <t xml:space="preserve"> 197. CHIVES</t>
  </si>
  <si>
    <t xml:space="preserve"> 198. CURRY LEAVES</t>
  </si>
  <si>
    <t xml:space="preserve"> 199. KALE/BOERKOOL</t>
  </si>
  <si>
    <t xml:space="preserve"> 204. LEMONGRASS</t>
  </si>
  <si>
    <t xml:space="preserve"> 205. DILL</t>
  </si>
  <si>
    <t xml:space="preserve"> 206. BUCHU</t>
  </si>
  <si>
    <t xml:space="preserve"> 207. SEED POTATOES</t>
  </si>
  <si>
    <t>TOTAL VEGETABLES</t>
  </si>
  <si>
    <t xml:space="preserve"> 55. WATERMELONS</t>
  </si>
  <si>
    <t xml:space="preserve"> 56. MUSKMELONS</t>
  </si>
  <si>
    <t xml:space="preserve"> 57. SWEET MELONS</t>
  </si>
  <si>
    <t xml:space="preserve"> 58. APPLES</t>
  </si>
  <si>
    <t xml:space="preserve"> 59. PEARS</t>
  </si>
  <si>
    <t xml:space="preserve"> 60. QUINCES</t>
  </si>
  <si>
    <t xml:space="preserve"> 61. PEACHES</t>
  </si>
  <si>
    <t xml:space="preserve"> 62. NECTARINES</t>
  </si>
  <si>
    <t xml:space="preserve"> 63. PLUMS</t>
  </si>
  <si>
    <t xml:space="preserve"> 64. PRUNES</t>
  </si>
  <si>
    <t xml:space="preserve"> 65. APRICOTS</t>
  </si>
  <si>
    <t xml:space="preserve"> 66. CHERRIES</t>
  </si>
  <si>
    <t xml:space="preserve"> 67. GRAPES</t>
  </si>
  <si>
    <t xml:space="preserve"> 68. FIGS</t>
  </si>
  <si>
    <t xml:space="preserve"> 69. POMEGRANATES</t>
  </si>
  <si>
    <t xml:space="preserve"> 70. PRICKLY PEARS</t>
  </si>
  <si>
    <t xml:space="preserve"> 71. PERSIMMONS</t>
  </si>
  <si>
    <t xml:space="preserve"> 72. ORANGES</t>
  </si>
  <si>
    <t xml:space="preserve"> 73. LEMONS</t>
  </si>
  <si>
    <t xml:space="preserve"> 75. GRAPEFRUIT</t>
  </si>
  <si>
    <t xml:space="preserve"> 76. LIMES</t>
  </si>
  <si>
    <t xml:space="preserve"> 77. TANGELOS</t>
  </si>
  <si>
    <t xml:space="preserve"> 78. KUMQUATS</t>
  </si>
  <si>
    <t xml:space="preserve"> 79. AVOCADOS</t>
  </si>
  <si>
    <t xml:space="preserve"> 80. GRANADILLAS</t>
  </si>
  <si>
    <t xml:space="preserve"> 81. GUAVAS</t>
  </si>
  <si>
    <t xml:space="preserve"> 82. BANANAS</t>
  </si>
  <si>
    <t xml:space="preserve"> 83. LITCHIS</t>
  </si>
  <si>
    <t xml:space="preserve"> 84. MANGOES</t>
  </si>
  <si>
    <t xml:space="preserve"> 85. PAPAYAS</t>
  </si>
  <si>
    <t xml:space="preserve"> 86. PINEAPPLES</t>
  </si>
  <si>
    <t xml:space="preserve"> 87. CUSTARD APPLES</t>
  </si>
  <si>
    <t xml:space="preserve"> 88. JACKFRUIT</t>
  </si>
  <si>
    <t xml:space="preserve"> 89. LOQUATS</t>
  </si>
  <si>
    <t xml:space="preserve"> 90. COCONUTS</t>
  </si>
  <si>
    <t xml:space="preserve"> 91. STRAWBERRIES</t>
  </si>
  <si>
    <t xml:space="preserve"> 92. MULBERRIES</t>
  </si>
  <si>
    <t xml:space="preserve"> 93. GOOSEBERRIES</t>
  </si>
  <si>
    <t xml:space="preserve"> 94. MEDLARS</t>
  </si>
  <si>
    <t xml:space="preserve"> 95. SOUR FIGS</t>
  </si>
  <si>
    <t xml:space="preserve"> 117. ALMONDS</t>
  </si>
  <si>
    <t xml:space="preserve"> 118. WALNUTS</t>
  </si>
  <si>
    <t xml:space="preserve"> 119. CHESTNUTS</t>
  </si>
  <si>
    <t xml:space="preserve"> 120. OLIVES</t>
  </si>
  <si>
    <t xml:space="preserve"> 121. JELLY MELONS</t>
  </si>
  <si>
    <t xml:space="preserve"> 133. GUAVADILLA</t>
  </si>
  <si>
    <t xml:space="preserve"> 136. RASPBERRIES</t>
  </si>
  <si>
    <t xml:space="preserve"> 137. COCKTAIL AVOCADOS</t>
  </si>
  <si>
    <t xml:space="preserve"> 138. PECAN NUTS</t>
  </si>
  <si>
    <t xml:space="preserve"> 140. MACADAMIA NUTS</t>
  </si>
  <si>
    <t xml:space="preserve"> 141. EXOTIC CITRUS</t>
  </si>
  <si>
    <t xml:space="preserve"> 174. STARFRUIT</t>
  </si>
  <si>
    <t xml:space="preserve"> 175. KIWIFRUIT</t>
  </si>
  <si>
    <t xml:space="preserve"> 187. DATES</t>
  </si>
  <si>
    <t xml:space="preserve"> 200. BRAZIL NUTS</t>
  </si>
  <si>
    <t xml:space="preserve"> 201. CASHEW NUTS</t>
  </si>
  <si>
    <t xml:space="preserve"> 202. PEANUTS</t>
  </si>
  <si>
    <t xml:space="preserve"> 203. HAZEL NUTS</t>
  </si>
  <si>
    <t>TOTAL DECIDUOUS FRUIT</t>
  </si>
  <si>
    <t>TOTAL CITRUS FRUIT</t>
  </si>
  <si>
    <t>TOTAL SUBTROPICAL FRUIT</t>
  </si>
  <si>
    <t>CONTENTS</t>
  </si>
  <si>
    <t xml:space="preserve">Table 5: </t>
  </si>
  <si>
    <t xml:space="preserve">Table 6: </t>
  </si>
  <si>
    <t>Johannesburg</t>
  </si>
  <si>
    <t xml:space="preserve">Table 7:  </t>
  </si>
  <si>
    <t>Bloemfontein</t>
  </si>
  <si>
    <t xml:space="preserve">Table 8: </t>
  </si>
  <si>
    <t>Kimberley</t>
  </si>
  <si>
    <t xml:space="preserve">Table 9: </t>
  </si>
  <si>
    <t>Cape Town</t>
  </si>
  <si>
    <t>Port Elizabeth</t>
  </si>
  <si>
    <t>East London</t>
  </si>
  <si>
    <t>Durban</t>
  </si>
  <si>
    <t>Pietermaritzburg</t>
  </si>
  <si>
    <t>Welkom</t>
  </si>
  <si>
    <t>Klerksdorp</t>
  </si>
  <si>
    <t>Vereeniging</t>
  </si>
  <si>
    <t>Springs</t>
  </si>
  <si>
    <t>Uitenhage</t>
  </si>
  <si>
    <t>Witbank</t>
  </si>
  <si>
    <t>Nelspruit</t>
  </si>
  <si>
    <t>Table 21:</t>
  </si>
  <si>
    <t>Mpumalanga</t>
  </si>
  <si>
    <t>Table 23:</t>
  </si>
  <si>
    <t>Kei (Umtata)</t>
  </si>
  <si>
    <t>George</t>
  </si>
  <si>
    <t>1.   OVERVIEW</t>
  </si>
  <si>
    <t>2.   CODES</t>
  </si>
  <si>
    <t xml:space="preserve">Tshwane </t>
  </si>
  <si>
    <t>TSW</t>
  </si>
  <si>
    <t xml:space="preserve">Johannesburg </t>
  </si>
  <si>
    <t>JHB</t>
  </si>
  <si>
    <t xml:space="preserve">Bloemfontein </t>
  </si>
  <si>
    <t>BFN</t>
  </si>
  <si>
    <t xml:space="preserve">Kimberley </t>
  </si>
  <si>
    <t>KIM</t>
  </si>
  <si>
    <t xml:space="preserve">Cape Town </t>
  </si>
  <si>
    <t>CT</t>
  </si>
  <si>
    <t xml:space="preserve">Port Elizabeth </t>
  </si>
  <si>
    <t>PE</t>
  </si>
  <si>
    <t xml:space="preserve">East London </t>
  </si>
  <si>
    <t>EL</t>
  </si>
  <si>
    <t xml:space="preserve">Durban </t>
  </si>
  <si>
    <t>DBN</t>
  </si>
  <si>
    <t xml:space="preserve">Pietermaritzburg </t>
  </si>
  <si>
    <t>PMB</t>
  </si>
  <si>
    <t xml:space="preserve">Welkom </t>
  </si>
  <si>
    <t>WLK</t>
  </si>
  <si>
    <t xml:space="preserve">Klerksdorp </t>
  </si>
  <si>
    <t>KDP</t>
  </si>
  <si>
    <t>NOTE:</t>
  </si>
  <si>
    <t xml:space="preserve">Vereeniging </t>
  </si>
  <si>
    <t>VER</t>
  </si>
  <si>
    <t xml:space="preserve">Springs </t>
  </si>
  <si>
    <t xml:space="preserve">Uitenhage </t>
  </si>
  <si>
    <t>SPR</t>
  </si>
  <si>
    <t>UIT</t>
  </si>
  <si>
    <t xml:space="preserve">Nelspruit </t>
  </si>
  <si>
    <t>NEL</t>
  </si>
  <si>
    <t xml:space="preserve">Witbank                        </t>
  </si>
  <si>
    <t>WBK</t>
  </si>
  <si>
    <t>MPL</t>
  </si>
  <si>
    <t>KEI</t>
  </si>
  <si>
    <t>GEO</t>
  </si>
  <si>
    <t xml:space="preserve">            January</t>
  </si>
  <si>
    <t xml:space="preserve">            February</t>
  </si>
  <si>
    <t xml:space="preserve">            March</t>
  </si>
  <si>
    <t xml:space="preserve">            April</t>
  </si>
  <si>
    <t xml:space="preserve">            May</t>
  </si>
  <si>
    <t>VEGETABLES</t>
  </si>
  <si>
    <t>CODE</t>
  </si>
  <si>
    <t>FRUIT</t>
  </si>
  <si>
    <t>Amadumbe</t>
  </si>
  <si>
    <t>Green mealies</t>
  </si>
  <si>
    <t>Spinach</t>
  </si>
  <si>
    <t>Lemons</t>
  </si>
  <si>
    <t>Artichokes</t>
  </si>
  <si>
    <t>Green onions</t>
  </si>
  <si>
    <t>Spring onions</t>
  </si>
  <si>
    <t>Limes</t>
  </si>
  <si>
    <t>Asparagus</t>
  </si>
  <si>
    <t>Green peas</t>
  </si>
  <si>
    <t>Swedes</t>
  </si>
  <si>
    <t>Litchis</t>
  </si>
  <si>
    <t>Baby marrows</t>
  </si>
  <si>
    <t>Groundnuts</t>
  </si>
  <si>
    <t>Sweet potatoes</t>
  </si>
  <si>
    <t>Loquats</t>
  </si>
  <si>
    <t>Basil</t>
  </si>
  <si>
    <t>Horse-radish</t>
  </si>
  <si>
    <t>Macadamia nuts</t>
  </si>
  <si>
    <t>Beetroot</t>
  </si>
  <si>
    <t>Hubbard squashes</t>
  </si>
  <si>
    <t>Thyme</t>
  </si>
  <si>
    <t>Mangoes</t>
  </si>
  <si>
    <t>Brinjals</t>
  </si>
  <si>
    <t>Italian cabbage</t>
  </si>
  <si>
    <t>Tomatoes</t>
  </si>
  <si>
    <t>Medlars</t>
  </si>
  <si>
    <t>Broad beans</t>
  </si>
  <si>
    <t>Kohlrabi</t>
  </si>
  <si>
    <t>Turnips</t>
  </si>
  <si>
    <t>Mulberries</t>
  </si>
  <si>
    <t>Leeks</t>
  </si>
  <si>
    <t>Value salad</t>
  </si>
  <si>
    <t>Muskmelons</t>
  </si>
  <si>
    <t>Broccoli</t>
  </si>
  <si>
    <t>Lettuce</t>
  </si>
  <si>
    <t>Waterblommetjies</t>
  </si>
  <si>
    <t>Brussels sprouts</t>
  </si>
  <si>
    <t>Makataan</t>
  </si>
  <si>
    <t>Watercress</t>
  </si>
  <si>
    <t>Nectarines</t>
  </si>
  <si>
    <t>Butter lettuce</t>
  </si>
  <si>
    <t>Marankas</t>
  </si>
  <si>
    <t>Butter-beans</t>
  </si>
  <si>
    <t>Marrows</t>
  </si>
  <si>
    <t>Oranges</t>
  </si>
  <si>
    <t>Butternut squashes</t>
  </si>
  <si>
    <t>Metibalji</t>
  </si>
  <si>
    <t>Almonds</t>
  </si>
  <si>
    <t>Papayas</t>
  </si>
  <si>
    <t>Cabbage</t>
  </si>
  <si>
    <t>Morogo</t>
  </si>
  <si>
    <t xml:space="preserve">Apples </t>
  </si>
  <si>
    <t>Peaches</t>
  </si>
  <si>
    <t>Calabashes</t>
  </si>
  <si>
    <t>Mushrooms</t>
  </si>
  <si>
    <t>Apricots</t>
  </si>
  <si>
    <t>Pears</t>
  </si>
  <si>
    <t>Okra</t>
  </si>
  <si>
    <t>Avocados</t>
  </si>
  <si>
    <t>Pecan nuts</t>
  </si>
  <si>
    <t>Carrots</t>
  </si>
  <si>
    <t>Onions</t>
  </si>
  <si>
    <t>Bananas</t>
  </si>
  <si>
    <t>Persimmons</t>
  </si>
  <si>
    <t>Cauliflower</t>
  </si>
  <si>
    <t>Oregano</t>
  </si>
  <si>
    <t>Cherries</t>
  </si>
  <si>
    <t>Pineapples</t>
  </si>
  <si>
    <t>Celery</t>
  </si>
  <si>
    <t>Chestnuts</t>
  </si>
  <si>
    <t>Plums</t>
  </si>
  <si>
    <t>Chicory</t>
  </si>
  <si>
    <t>Paprika</t>
  </si>
  <si>
    <t>Cocktail avocados</t>
  </si>
  <si>
    <t>Pomegranates</t>
  </si>
  <si>
    <t>Chillies</t>
  </si>
  <si>
    <t>Parsley</t>
  </si>
  <si>
    <t>Coconuts</t>
  </si>
  <si>
    <t>Prickly pears</t>
  </si>
  <si>
    <t>Chinese cabbage</t>
  </si>
  <si>
    <t>Parsnips</t>
  </si>
  <si>
    <t>Custard apples</t>
  </si>
  <si>
    <t>Prunes</t>
  </si>
  <si>
    <t>Chinese greens</t>
  </si>
  <si>
    <t>Patty pan pumpkins</t>
  </si>
  <si>
    <t>Dates</t>
  </si>
  <si>
    <t>Quinces</t>
  </si>
  <si>
    <t>Cocktail tomatoes</t>
  </si>
  <si>
    <t>Exotic citrus</t>
  </si>
  <si>
    <t>Raspberries</t>
  </si>
  <si>
    <t>Coriander</t>
  </si>
  <si>
    <t>Peppers</t>
  </si>
  <si>
    <t>Figs</t>
  </si>
  <si>
    <t>Sour figs</t>
  </si>
  <si>
    <t>Cucumbers</t>
  </si>
  <si>
    <t>Pickle onions</t>
  </si>
  <si>
    <t>Gooseberries</t>
  </si>
  <si>
    <t>Starfruit</t>
  </si>
  <si>
    <t>Custard marrows</t>
  </si>
  <si>
    <t>Potatoes</t>
  </si>
  <si>
    <t>Granadillas</t>
  </si>
  <si>
    <t>Strawberries</t>
  </si>
  <si>
    <t>Endive</t>
  </si>
  <si>
    <t>Pumpkins</t>
  </si>
  <si>
    <t>Grapefruit</t>
  </si>
  <si>
    <t>Sweet melons</t>
  </si>
  <si>
    <t>English cucumbers</t>
  </si>
  <si>
    <t>Queen squashes</t>
  </si>
  <si>
    <t>Grapes</t>
  </si>
  <si>
    <t>Tangelos</t>
  </si>
  <si>
    <t>Fennel</t>
  </si>
  <si>
    <t>Radishes</t>
  </si>
  <si>
    <t>Guavadilla</t>
  </si>
  <si>
    <t>Walnuts</t>
  </si>
  <si>
    <t>Garlic</t>
  </si>
  <si>
    <t>Red cabbage</t>
  </si>
  <si>
    <t>Guavas</t>
  </si>
  <si>
    <t>Watermelons</t>
  </si>
  <si>
    <t>Gem squashes</t>
  </si>
  <si>
    <t>Rhubarb</t>
  </si>
  <si>
    <t>Jackfruit</t>
  </si>
  <si>
    <t>Ginger</t>
  </si>
  <si>
    <t>Shallots</t>
  </si>
  <si>
    <t>Jelly melons</t>
  </si>
  <si>
    <t>Gourmet globes</t>
  </si>
  <si>
    <t>Kiwifruit</t>
  </si>
  <si>
    <t>Green beans</t>
  </si>
  <si>
    <t>Spearmint</t>
  </si>
  <si>
    <t>Kumquats</t>
  </si>
  <si>
    <t xml:space="preserve">4. CONTAINERS AND NET MASS OF VEGETABLES </t>
  </si>
  <si>
    <t>PRODUCT</t>
  </si>
  <si>
    <t>CONTAINER</t>
  </si>
  <si>
    <t>MASS (kg)</t>
  </si>
  <si>
    <t>Punnet</t>
  </si>
  <si>
    <t>Small pocket</t>
  </si>
  <si>
    <t>Carton</t>
  </si>
  <si>
    <t>Pocket</t>
  </si>
  <si>
    <t>Box</t>
  </si>
  <si>
    <t>Lots</t>
  </si>
  <si>
    <t>Bunch</t>
  </si>
  <si>
    <t>Bundle</t>
  </si>
  <si>
    <t>Crate</t>
  </si>
  <si>
    <t>Dundle</t>
  </si>
  <si>
    <t>Tray</t>
  </si>
  <si>
    <t>Prepack</t>
  </si>
  <si>
    <t>Each</t>
  </si>
  <si>
    <t>Sugar pocket</t>
  </si>
  <si>
    <t>Sou-sou (Chayote)</t>
  </si>
  <si>
    <t>Bulckpack</t>
  </si>
  <si>
    <t>Jumbo</t>
  </si>
  <si>
    <t xml:space="preserve">Crate </t>
  </si>
  <si>
    <t>Per kg</t>
  </si>
  <si>
    <t>Carton (open)</t>
  </si>
  <si>
    <t>English cucumber</t>
  </si>
  <si>
    <t>Broccoli leaves</t>
  </si>
  <si>
    <t>Banana box</t>
  </si>
  <si>
    <t>Gourmet Globes</t>
  </si>
  <si>
    <t>Tomato box</t>
  </si>
  <si>
    <t>Single layer</t>
  </si>
  <si>
    <t xml:space="preserve">Mark 4 </t>
  </si>
  <si>
    <t>Mark 6</t>
  </si>
  <si>
    <t>Mark 7</t>
  </si>
  <si>
    <t>Mark9</t>
  </si>
  <si>
    <t>Jumble pack</t>
  </si>
  <si>
    <t xml:space="preserve">Econopack </t>
  </si>
  <si>
    <t>Junior carton</t>
  </si>
  <si>
    <t xml:space="preserve">Thrift pack </t>
  </si>
  <si>
    <t>Apple carton</t>
  </si>
  <si>
    <t xml:space="preserve">Pears </t>
  </si>
  <si>
    <t>Mark 4</t>
  </si>
  <si>
    <t>Mark 9</t>
  </si>
  <si>
    <t>Open display</t>
  </si>
  <si>
    <t>Telescopic</t>
  </si>
  <si>
    <t>Double layer</t>
  </si>
  <si>
    <t>Econopack bags</t>
  </si>
  <si>
    <t xml:space="preserve">Carton </t>
  </si>
  <si>
    <t>Pear carton</t>
  </si>
  <si>
    <t>Thrift pack</t>
  </si>
  <si>
    <t>Double layer tray</t>
  </si>
  <si>
    <t>Loose box</t>
  </si>
  <si>
    <t>Multiple layer</t>
  </si>
  <si>
    <t>Wire box</t>
  </si>
  <si>
    <t>Jumble</t>
  </si>
  <si>
    <t xml:space="preserve">Plums </t>
  </si>
  <si>
    <t xml:space="preserve">Jumble pack </t>
  </si>
  <si>
    <t>Tray loose pack</t>
  </si>
  <si>
    <t xml:space="preserve">Tray </t>
  </si>
  <si>
    <t>Half pocket</t>
  </si>
  <si>
    <t>Export carton</t>
  </si>
  <si>
    <t xml:space="preserve">Limes </t>
  </si>
  <si>
    <t>Small tray</t>
  </si>
  <si>
    <t xml:space="preserve">Paw-paw </t>
  </si>
  <si>
    <t>Loquarts</t>
  </si>
  <si>
    <t>Youngberries</t>
  </si>
  <si>
    <t>Bag</t>
  </si>
  <si>
    <t>Olives</t>
  </si>
  <si>
    <t>Guavadillas</t>
  </si>
  <si>
    <t>Rasberries</t>
  </si>
  <si>
    <t xml:space="preserve">Pecan nuts </t>
  </si>
  <si>
    <t xml:space="preserve">Dates </t>
  </si>
  <si>
    <t>SHEET</t>
  </si>
  <si>
    <t xml:space="preserve">            June</t>
  </si>
  <si>
    <t xml:space="preserve">            July</t>
  </si>
  <si>
    <t xml:space="preserve">            August</t>
  </si>
  <si>
    <t xml:space="preserve">            September</t>
  </si>
  <si>
    <t xml:space="preserve">            October</t>
  </si>
  <si>
    <t xml:space="preserve">            November</t>
  </si>
  <si>
    <t xml:space="preserve">            December</t>
  </si>
  <si>
    <t>1.         MARKETS</t>
  </si>
  <si>
    <t>3.         MASS, VALUE AND AVERAGE PRICE:</t>
  </si>
  <si>
    <r>
      <t>v</t>
    </r>
    <r>
      <rPr>
        <sz val="7"/>
        <color indexed="8"/>
        <rFont val="Times New Roman"/>
        <family val="1"/>
      </rPr>
      <t xml:space="preserve">                </t>
    </r>
    <r>
      <rPr>
        <sz val="10"/>
        <color indexed="8"/>
        <rFont val="Arial"/>
        <family val="2"/>
      </rPr>
      <t>Average value calculated on basis of actual mass.</t>
    </r>
  </si>
  <si>
    <r>
      <t>2.</t>
    </r>
    <r>
      <rPr>
        <b/>
        <sz val="7"/>
        <color indexed="8"/>
        <rFont val="Times New Roman"/>
        <family val="1"/>
      </rPr>
      <t xml:space="preserve">          </t>
    </r>
    <r>
      <rPr>
        <b/>
        <sz val="10"/>
        <color indexed="8"/>
        <rFont val="Arial"/>
        <family val="2"/>
      </rPr>
      <t xml:space="preserve">  MONTHS</t>
    </r>
  </si>
  <si>
    <t>R/T</t>
  </si>
  <si>
    <t xml:space="preserve">Value </t>
  </si>
  <si>
    <t>R</t>
  </si>
  <si>
    <t xml:space="preserve">Mass </t>
  </si>
  <si>
    <t>T</t>
  </si>
  <si>
    <t>product groups are:</t>
  </si>
  <si>
    <r>
      <t>v</t>
    </r>
    <r>
      <rPr>
        <sz val="7"/>
        <color indexed="8"/>
        <rFont val="Times New Roman"/>
        <family val="1"/>
      </rPr>
      <t xml:space="preserve">               </t>
    </r>
    <r>
      <rPr>
        <sz val="10"/>
        <color indexed="8"/>
        <rFont val="Arial"/>
        <family val="2"/>
      </rPr>
      <t>The code numbers of the fruit varieties included in the following</t>
    </r>
  </si>
  <si>
    <t>Average price</t>
  </si>
  <si>
    <t>*Minneolas, Tambors, Satsumas, Ellendales and Clementines</t>
  </si>
  <si>
    <t>Exotic citrus*</t>
  </si>
  <si>
    <t>Sou-sou (chayote)</t>
  </si>
  <si>
    <t xml:space="preserve">MARKET </t>
  </si>
  <si>
    <t>TSHWANE</t>
  </si>
  <si>
    <t>JOHANNESBURG</t>
  </si>
  <si>
    <t>BLOEMFONTEIN</t>
  </si>
  <si>
    <t>KIMBERLEY</t>
  </si>
  <si>
    <t>CAPE TOWN</t>
  </si>
  <si>
    <t>PORT ELIZABETH</t>
  </si>
  <si>
    <t>EAST LONDON</t>
  </si>
  <si>
    <t>DURBAN</t>
  </si>
  <si>
    <t>PIETERMARITZBURG</t>
  </si>
  <si>
    <t>WELKOM</t>
  </si>
  <si>
    <t>KLERKSDORP</t>
  </si>
  <si>
    <t>VEREENIGING</t>
  </si>
  <si>
    <t>SPRINGS</t>
  </si>
  <si>
    <t>UITENHAGE</t>
  </si>
  <si>
    <t>WITBANK</t>
  </si>
  <si>
    <t>NELSPRUIT</t>
  </si>
  <si>
    <t>MPUMALANGA</t>
  </si>
  <si>
    <t>GEORGE</t>
  </si>
  <si>
    <t>TOTAL</t>
  </si>
  <si>
    <t xml:space="preserve">  T </t>
  </si>
  <si>
    <t xml:space="preserve">  R </t>
  </si>
  <si>
    <t xml:space="preserve">  R/T </t>
  </si>
  <si>
    <t>VEGETABLES:</t>
  </si>
  <si>
    <t xml:space="preserve">PRODUCT </t>
  </si>
  <si>
    <r>
      <rPr>
        <b/>
        <u/>
        <sz val="7"/>
        <color indexed="8"/>
        <rFont val="Arial"/>
        <family val="2"/>
      </rPr>
      <t>VEGETABLES</t>
    </r>
    <r>
      <rPr>
        <b/>
        <sz val="7"/>
        <color indexed="8"/>
        <rFont val="Arial"/>
        <family val="2"/>
      </rPr>
      <t>:</t>
    </r>
  </si>
  <si>
    <t>T5 TSW</t>
  </si>
  <si>
    <t>T6 JHB</t>
  </si>
  <si>
    <t>T7 BFN</t>
  </si>
  <si>
    <t>T8 KIM</t>
  </si>
  <si>
    <t>T9 CT</t>
  </si>
  <si>
    <t>T10 PE</t>
  </si>
  <si>
    <t>T11 EL</t>
  </si>
  <si>
    <t>T12 DBN</t>
  </si>
  <si>
    <t>T13 PMB</t>
  </si>
  <si>
    <t>T14 WLK</t>
  </si>
  <si>
    <t>T15 KDP</t>
  </si>
  <si>
    <t>T16 VER</t>
  </si>
  <si>
    <t>T17 SPR</t>
  </si>
  <si>
    <t>T18 UIT</t>
  </si>
  <si>
    <t>T19 WBK</t>
  </si>
  <si>
    <t>T20 NEL</t>
  </si>
  <si>
    <t>Intro</t>
  </si>
  <si>
    <t>Codes</t>
  </si>
  <si>
    <r>
      <rPr>
        <b/>
        <u/>
        <sz val="7"/>
        <color indexed="8"/>
        <rFont val="Arial"/>
        <family val="2"/>
      </rPr>
      <t>FRUIT AND NUTS</t>
    </r>
    <r>
      <rPr>
        <b/>
        <sz val="7"/>
        <color indexed="8"/>
        <rFont val="Arial"/>
        <family val="2"/>
      </rPr>
      <t>:</t>
    </r>
  </si>
  <si>
    <t>Naartjes (Mandarins)</t>
  </si>
  <si>
    <t>MONTH</t>
  </si>
  <si>
    <t>MARKET</t>
  </si>
  <si>
    <t xml:space="preserve"> 191. PIQUANT PEPPERS (PEPPADEW)</t>
  </si>
  <si>
    <t>VEGETABLES/FRUIT</t>
  </si>
  <si>
    <r>
      <t xml:space="preserve">1. </t>
    </r>
    <r>
      <rPr>
        <b/>
        <sz val="9"/>
        <color indexed="8"/>
        <rFont val="Arial"/>
        <family val="2"/>
      </rPr>
      <t>OVERVIEW</t>
    </r>
  </si>
  <si>
    <r>
      <t xml:space="preserve">2. </t>
    </r>
    <r>
      <rPr>
        <b/>
        <sz val="9"/>
        <color indexed="8"/>
        <rFont val="Arial"/>
        <family val="2"/>
      </rPr>
      <t>CODES</t>
    </r>
  </si>
  <si>
    <r>
      <t xml:space="preserve">3. </t>
    </r>
    <r>
      <rPr>
        <b/>
        <sz val="9"/>
        <color indexed="8"/>
        <rFont val="Arial"/>
        <family val="2"/>
      </rPr>
      <t>ALPHABETICAL LIST OF VEGETABLES AND FRUIT</t>
    </r>
  </si>
  <si>
    <r>
      <t xml:space="preserve">4. </t>
    </r>
    <r>
      <rPr>
        <b/>
        <sz val="9"/>
        <color indexed="8"/>
        <rFont val="Arial"/>
        <family val="2"/>
      </rPr>
      <t>CONTAINERS AND NET MASS</t>
    </r>
  </si>
  <si>
    <r>
      <t xml:space="preserve">5. </t>
    </r>
    <r>
      <rPr>
        <b/>
        <sz val="9"/>
        <color indexed="8"/>
        <rFont val="Arial"/>
        <family val="2"/>
      </rPr>
      <t>TOTAL MONTHLY SALES ACCORDING TO MARKET:</t>
    </r>
  </si>
  <si>
    <r>
      <t xml:space="preserve">6. </t>
    </r>
    <r>
      <rPr>
        <b/>
        <sz val="9"/>
        <color indexed="8"/>
        <rFont val="Arial"/>
        <family val="2"/>
      </rPr>
      <t>ANNUAL SALES ACCORDING TO PRODUCT AND MARKET:</t>
    </r>
  </si>
  <si>
    <r>
      <t xml:space="preserve">7. </t>
    </r>
    <r>
      <rPr>
        <b/>
        <sz val="9"/>
        <color indexed="8"/>
        <rFont val="Arial"/>
        <family val="2"/>
      </rPr>
      <t>MONTHLY SALES ACCORDING TO PRODUCT AND MARKET:</t>
    </r>
  </si>
  <si>
    <t xml:space="preserve">Table 10: </t>
  </si>
  <si>
    <t xml:space="preserve">Table 11: </t>
  </si>
  <si>
    <t xml:space="preserve">Table 12: </t>
  </si>
  <si>
    <t xml:space="preserve">Table 13: </t>
  </si>
  <si>
    <t xml:space="preserve">Table 14: </t>
  </si>
  <si>
    <t xml:space="preserve">Table 15: </t>
  </si>
  <si>
    <t xml:space="preserve">Table 16: </t>
  </si>
  <si>
    <t xml:space="preserve">Table 17: </t>
  </si>
  <si>
    <t xml:space="preserve">Table 18: </t>
  </si>
  <si>
    <t xml:space="preserve">Table 19: </t>
  </si>
  <si>
    <t xml:space="preserve">Table 20: </t>
  </si>
  <si>
    <t xml:space="preserve">Table 22: </t>
  </si>
  <si>
    <t xml:space="preserve">(comprising Kimberley, Welkom, Klerksdorp, Vereeniging, Uitenhage, Witbank, </t>
  </si>
  <si>
    <t>Tshwane</t>
  </si>
  <si>
    <t>Other markets</t>
  </si>
  <si>
    <t>T21 MPL</t>
  </si>
  <si>
    <t>T22 KEI</t>
  </si>
  <si>
    <t>T23 GEO</t>
  </si>
  <si>
    <t>003</t>
  </si>
  <si>
    <t>053</t>
  </si>
  <si>
    <t>052</t>
  </si>
  <si>
    <t>036</t>
  </si>
  <si>
    <t>012</t>
  </si>
  <si>
    <t>043</t>
  </si>
  <si>
    <t>026</t>
  </si>
  <si>
    <t>019</t>
  </si>
  <si>
    <t>027</t>
  </si>
  <si>
    <t>034</t>
  </si>
  <si>
    <t>016</t>
  </si>
  <si>
    <t>041</t>
  </si>
  <si>
    <t>010</t>
  </si>
  <si>
    <t>017</t>
  </si>
  <si>
    <t>023</t>
  </si>
  <si>
    <t>045</t>
  </si>
  <si>
    <t>047</t>
  </si>
  <si>
    <t>029</t>
  </si>
  <si>
    <t>037</t>
  </si>
  <si>
    <t>009</t>
  </si>
  <si>
    <t>031</t>
  </si>
  <si>
    <t>048</t>
  </si>
  <si>
    <t>025</t>
  </si>
  <si>
    <t>050</t>
  </si>
  <si>
    <t>024</t>
  </si>
  <si>
    <t>032</t>
  </si>
  <si>
    <t>020</t>
  </si>
  <si>
    <t>008</t>
  </si>
  <si>
    <t>021</t>
  </si>
  <si>
    <t>039</t>
  </si>
  <si>
    <t>038</t>
  </si>
  <si>
    <t>033</t>
  </si>
  <si>
    <t>054</t>
  </si>
  <si>
    <t>028</t>
  </si>
  <si>
    <t>004</t>
  </si>
  <si>
    <t>046</t>
  </si>
  <si>
    <t>011</t>
  </si>
  <si>
    <t>044</t>
  </si>
  <si>
    <t>005</t>
  </si>
  <si>
    <t>001</t>
  </si>
  <si>
    <t>030</t>
  </si>
  <si>
    <t>035</t>
  </si>
  <si>
    <t>014</t>
  </si>
  <si>
    <t>018</t>
  </si>
  <si>
    <t>051</t>
  </si>
  <si>
    <t>007</t>
  </si>
  <si>
    <t>040</t>
  </si>
  <si>
    <t>049</t>
  </si>
  <si>
    <t>078</t>
  </si>
  <si>
    <t>088</t>
  </si>
  <si>
    <t>081</t>
  </si>
  <si>
    <t>067</t>
  </si>
  <si>
    <t>075</t>
  </si>
  <si>
    <t>080</t>
  </si>
  <si>
    <t>093</t>
  </si>
  <si>
    <t>068</t>
  </si>
  <si>
    <t>087</t>
  </si>
  <si>
    <t>090</t>
  </si>
  <si>
    <t>066</t>
  </si>
  <si>
    <t>082</t>
  </si>
  <si>
    <t>079</t>
  </si>
  <si>
    <t>065</t>
  </si>
  <si>
    <t>058</t>
  </si>
  <si>
    <t>013</t>
  </si>
  <si>
    <t>042</t>
  </si>
  <si>
    <t>002</t>
  </si>
  <si>
    <t>015</t>
  </si>
  <si>
    <t>006</t>
  </si>
  <si>
    <t>022</t>
  </si>
  <si>
    <t>073</t>
  </si>
  <si>
    <t>076</t>
  </si>
  <si>
    <t>083</t>
  </si>
  <si>
    <t>089</t>
  </si>
  <si>
    <t>084</t>
  </si>
  <si>
    <t>094</t>
  </si>
  <si>
    <t>092</t>
  </si>
  <si>
    <t>056</t>
  </si>
  <si>
    <t>074</t>
  </si>
  <si>
    <t>062</t>
  </si>
  <si>
    <t>072</t>
  </si>
  <si>
    <t>085</t>
  </si>
  <si>
    <t>061</t>
  </si>
  <si>
    <t>059</t>
  </si>
  <si>
    <t>071</t>
  </si>
  <si>
    <t>086</t>
  </si>
  <si>
    <t>063</t>
  </si>
  <si>
    <t>069</t>
  </si>
  <si>
    <t>070</t>
  </si>
  <si>
    <t>064</t>
  </si>
  <si>
    <t>060</t>
  </si>
  <si>
    <t>095</t>
  </si>
  <si>
    <t>091</t>
  </si>
  <si>
    <t>057</t>
  </si>
  <si>
    <t>077</t>
  </si>
  <si>
    <t>055</t>
  </si>
  <si>
    <t>096</t>
  </si>
  <si>
    <t xml:space="preserve"> 191. PIQUANT PEPPERS </t>
  </si>
  <si>
    <t>(PEPPADEW)</t>
  </si>
  <si>
    <t xml:space="preserve">TOTAL SUBTROPICAL </t>
  </si>
  <si>
    <t xml:space="preserve"> 27. BUTTER BEANS</t>
  </si>
  <si>
    <t xml:space="preserve"> 74. NAARTJES (MANDARINS)</t>
  </si>
  <si>
    <t>Carton prepack</t>
  </si>
  <si>
    <t>Red bag</t>
  </si>
  <si>
    <t>Large pocket</t>
  </si>
  <si>
    <t>Punnet prepack</t>
  </si>
  <si>
    <t>Sugar pockert</t>
  </si>
  <si>
    <t>Other container</t>
  </si>
  <si>
    <t>Prepack punnet</t>
  </si>
  <si>
    <t>Metric box</t>
  </si>
  <si>
    <t>Traditional box</t>
  </si>
  <si>
    <t>Box (closed)</t>
  </si>
  <si>
    <t>Carton (prepack)</t>
  </si>
  <si>
    <t>Owing to the fact that products sold on the various markets are produced in different production areas, under varying production conditions and because of consumer demographics in the various areas, the seasonal pattern of quantities sold and prices realised may vary at different markets or in different years.</t>
  </si>
  <si>
    <t>It should be pointed out that prices on a market are determined by the interaction between supply and demand, both of which are influenced by various factors. Supply factors include climate, seasonal production, perishability of products and the reaction of producers to prices realised in preceding periods, etc. Demand factors include consumer habits, substitution between products and per capita income, as well as the amount which consumers are willing to spend on a specific product.</t>
  </si>
  <si>
    <t>Nelspruit, Mpumalanga, Kei and George)</t>
  </si>
  <si>
    <r>
      <t>OVERVIEW  (</t>
    </r>
    <r>
      <rPr>
        <b/>
        <i/>
        <sz val="10"/>
        <color indexed="8"/>
        <rFont val="Arial"/>
        <family val="2"/>
      </rPr>
      <t>continued</t>
    </r>
    <r>
      <rPr>
        <b/>
        <sz val="10"/>
        <color indexed="8"/>
        <rFont val="Arial"/>
        <family val="2"/>
      </rPr>
      <t>)</t>
    </r>
  </si>
  <si>
    <r>
      <t>OVERVIEW  (</t>
    </r>
    <r>
      <rPr>
        <b/>
        <i/>
        <sz val="10"/>
        <color indexed="8"/>
        <rFont val="Arial"/>
        <family val="2"/>
      </rPr>
      <t>concluded</t>
    </r>
    <r>
      <rPr>
        <b/>
        <sz val="10"/>
        <color indexed="8"/>
        <rFont val="Arial"/>
        <family val="2"/>
      </rPr>
      <t>)</t>
    </r>
  </si>
  <si>
    <t>California salad</t>
  </si>
  <si>
    <t>Chives</t>
  </si>
  <si>
    <t>Curry leaves</t>
  </si>
  <si>
    <t>Dill</t>
  </si>
  <si>
    <t>Naartjes (mandarins)</t>
  </si>
  <si>
    <t>Kale</t>
  </si>
  <si>
    <t>Lemongrass</t>
  </si>
  <si>
    <t>Rocket</t>
  </si>
  <si>
    <t>Rosemary</t>
  </si>
  <si>
    <t>186</t>
  </si>
  <si>
    <t>194</t>
  </si>
  <si>
    <t>179</t>
  </si>
  <si>
    <t>192</t>
  </si>
  <si>
    <t>130</t>
  </si>
  <si>
    <t>148</t>
  </si>
  <si>
    <t>181</t>
  </si>
  <si>
    <t>131</t>
  </si>
  <si>
    <t>197</t>
  </si>
  <si>
    <t>147</t>
  </si>
  <si>
    <t>143</t>
  </si>
  <si>
    <t>144</t>
  </si>
  <si>
    <t>198</t>
  </si>
  <si>
    <t>205</t>
  </si>
  <si>
    <t>132</t>
  </si>
  <si>
    <t>139</t>
  </si>
  <si>
    <t>145</t>
  </si>
  <si>
    <t>146</t>
  </si>
  <si>
    <t>149</t>
  </si>
  <si>
    <t>123</t>
  </si>
  <si>
    <t>180</t>
  </si>
  <si>
    <t>199</t>
  </si>
  <si>
    <t>204</t>
  </si>
  <si>
    <t>183</t>
  </si>
  <si>
    <t>188</t>
  </si>
  <si>
    <t>190</t>
  </si>
  <si>
    <t>185</t>
  </si>
  <si>
    <t>189</t>
  </si>
  <si>
    <t>158</t>
  </si>
  <si>
    <t>191</t>
  </si>
  <si>
    <t>142</t>
  </si>
  <si>
    <t>193</t>
  </si>
  <si>
    <t>124</t>
  </si>
  <si>
    <t>184</t>
  </si>
  <si>
    <t>160</t>
  </si>
  <si>
    <t>159</t>
  </si>
  <si>
    <t>195</t>
  </si>
  <si>
    <t>117</t>
  </si>
  <si>
    <t>119</t>
  </si>
  <si>
    <t>137</t>
  </si>
  <si>
    <t>187</t>
  </si>
  <si>
    <t>141</t>
  </si>
  <si>
    <t>133</t>
  </si>
  <si>
    <t>121</t>
  </si>
  <si>
    <t>175</t>
  </si>
  <si>
    <t>120</t>
  </si>
  <si>
    <t>138</t>
  </si>
  <si>
    <t>136</t>
  </si>
  <si>
    <t>174</t>
  </si>
  <si>
    <t>118</t>
  </si>
  <si>
    <t xml:space="preserve"> 96. YOUNGBERRIES</t>
  </si>
  <si>
    <t>TOTAL FRUIT AND NUTS</t>
  </si>
  <si>
    <t>FRUIT AND NUTS</t>
  </si>
  <si>
    <t xml:space="preserve">TOTAL VEGETABLES, </t>
  </si>
  <si>
    <t>TOTAL VEGETABLES, FRUIT</t>
  </si>
  <si>
    <t>AND NUTS</t>
  </si>
  <si>
    <t>The Directorate: Statistics and Economic Analysis wishes to extend its appreciation to the market authorities concerned for their cordial cooperation in the compilation of this report.</t>
  </si>
  <si>
    <t xml:space="preserve"> 181. CALIFORNIA SALAD</t>
  </si>
  <si>
    <t>Table 4: Vegetables and fruit - mass, value and average price</t>
  </si>
  <si>
    <t>Quarter pocket</t>
  </si>
  <si>
    <t>Patra leaves</t>
  </si>
  <si>
    <t>Bean sprouts and mix</t>
  </si>
  <si>
    <t>Broc. and caulif. mix</t>
  </si>
  <si>
    <t>P/bag (10 x 500 g)</t>
  </si>
  <si>
    <t>P/bag (50 x 200 g)</t>
  </si>
  <si>
    <t>P/bag (20 x 500 g)</t>
  </si>
  <si>
    <t>Extra-large pocket</t>
  </si>
  <si>
    <t>Econo tray</t>
  </si>
  <si>
    <t>Table 1: Vegetables and fruit—mass and value</t>
  </si>
  <si>
    <t>Table 2: Vegetables—mass, value and average price</t>
  </si>
  <si>
    <t>Table 3: Fruit—mass, value and average price</t>
  </si>
  <si>
    <t>mass</t>
  </si>
  <si>
    <t>average price</t>
  </si>
  <si>
    <t>Mass and average price of fruit sold on the 12 major fresh produce markets</t>
  </si>
  <si>
    <t>Mass and value of fruit and vegetables sold on the 19 major fresh produce markets</t>
  </si>
  <si>
    <t>value</t>
  </si>
  <si>
    <t>Average prices of the five major vegetables sold on the 12 major fresh produce markets</t>
  </si>
  <si>
    <t>average price 2013</t>
  </si>
  <si>
    <t>Other</t>
  </si>
  <si>
    <t xml:space="preserve"> 185. PATRA LEAVES</t>
  </si>
  <si>
    <t xml:space="preserve"> 193. STIR-FRY</t>
  </si>
  <si>
    <t xml:space="preserve"> 194. BEAN SPROUTS AND MIX</t>
  </si>
  <si>
    <t>Stir-fry</t>
  </si>
  <si>
    <t xml:space="preserve"> 192. BROCCOLI AND CAULIF MIX</t>
  </si>
  <si>
    <t xml:space="preserve"> 192. BROCCOLI AND CAULIFLOWER  MIX</t>
  </si>
  <si>
    <t xml:space="preserve"> 192. BROCCOLI AND CAULIFLOWER MIX</t>
  </si>
  <si>
    <r>
      <t>VEGETABLES</t>
    </r>
    <r>
      <rPr>
        <b/>
        <sz val="7"/>
        <color indexed="8"/>
        <rFont val="Arial"/>
        <family val="2"/>
      </rPr>
      <t>:</t>
    </r>
  </si>
  <si>
    <t xml:space="preserve"> 11. PARSNIPS / WITWORTELS</t>
  </si>
  <si>
    <t xml:space="preserve">  </t>
  </si>
  <si>
    <t xml:space="preserve"> 47. CORIANDER / DANJA / DYNA</t>
  </si>
  <si>
    <t xml:space="preserve"> 74. NAARTJES (MANDARINS) </t>
  </si>
  <si>
    <r>
      <t>TABLE 5 - MASS, VALUE AND AVERAGE PRICES OF VEGETABLES AND FRUIT SOLD ON TSHWANE FRESH PRODUCE MARKET, 2014</t>
    </r>
    <r>
      <rPr>
        <sz val="7.15"/>
        <color indexed="8"/>
        <rFont val="Arial"/>
        <family val="2"/>
      </rPr>
      <t xml:space="preserve"> </t>
    </r>
  </si>
  <si>
    <t xml:space="preserve"> 192. BROC &amp; CAULIF MIX</t>
  </si>
  <si>
    <t xml:space="preserve"> 193. STIRFRY</t>
  </si>
  <si>
    <t xml:space="preserve"> 194. BEAN SPROUTS &amp; MIX</t>
  </si>
  <si>
    <r>
      <t>TABLE 6 - MASS, VALUE AND AVERAGE PRICES OF VEGETABLES AND FRUIT SOLD ON JOHANNESBURG FRESH PRODUCE MARKET, 2014</t>
    </r>
    <r>
      <rPr>
        <sz val="7.15"/>
        <color indexed="8"/>
        <rFont val="Arial"/>
        <family val="2"/>
      </rPr>
      <t xml:space="preserve"> </t>
    </r>
  </si>
  <si>
    <t>TABLE 7 - MASS, VALUE AND AVERAGE PRICES OF VEGETABLES AND FRUIT SOLD ON BLOEMFONTEIN FRESH PRODUCE MARKET, 2014</t>
  </si>
  <si>
    <t>TABLE 8 - MASS, VALUE AND AVERAGE PRICES OF VEGETABLES AND FRUIT SOLD ON KIMBERLEY FRESH PRODUCE MARKET, 2014</t>
  </si>
  <si>
    <t>TABLE 9 - MASS, VALUE AND AVERAGE PRICES OF VEGETABLES AND FRUIT SOLD ON CAPE TOWN FRESH PRODUCE MARKET, 2014</t>
  </si>
  <si>
    <t>TABLE 10 - MASS, VALUE AND AVERAGE PRICES OF VEGETABLES AND FRUIT SOLD ON PORT ELIZABETH FRESH PRODUCE MARKET, 2014</t>
  </si>
  <si>
    <t>TABLE 11 - MASS, VALUE AND AVERAGE PRICES OF VEGETABLES AND FRUIT SOLD ON EAST LONDON FRESH PRODUCE MARKET, 2014</t>
  </si>
  <si>
    <t>TABLE 12 - MASS, VALUE AND AVERAGE PRICES OF VEGETABLES AND FRUIT SOLD ON DURBAN FRESH PRODUCE MARKET, 2014</t>
  </si>
  <si>
    <t>TABLE 13 - MASS, VALUE AND AVERAGE PRICES OF VEGETABLES AND FRUIT SOLD ON PIETERMARITZBURG FRESH PRODUCE MARKET, 2014</t>
  </si>
  <si>
    <t>TABLE 14 - MASS, VALUE AND AVERAGE PRICES OF VEGETABLES AND FRUIT SOLD ON WELKOM FRESH PRODUCE MARKET, 2014</t>
  </si>
  <si>
    <t>TABLE 15 - MASS, VALUE AND AVERAGE PRICES OF VEGETABLES AND FRUIT SOLD ON KLERKSDORP FRESH PRODUCE MARKET, 2014</t>
  </si>
  <si>
    <t>TABLE 16 - MASS, VALUE AND AVERAGE PRICES OF VEGETABLES AND FRUIT SOLD ON VEREENIGING FRESH PRODUCE MARKET, 2014</t>
  </si>
  <si>
    <t>TABLE 17 - MASS, VALUE AND AVERAGE PRICES OF VEGETABLES AND FRUIT SOLD ON SPRINGS FRESH PRODUCE MARKET, 2014</t>
  </si>
  <si>
    <t>TABLE 18 - MASS, VALUE AND AVERAGE PRICES OF VEGETABLES AND FRUIT SOLD ON UITENHAGE FRESH PRODUCE MARKET, 2014</t>
  </si>
  <si>
    <r>
      <t>TABLE 19 - MASS, VALUE AND AVERAGE PRICES OF VEGETABLES AND FRUIT SOLD ON WITBANK FRESH PRODUCE MARKET, 2014</t>
    </r>
    <r>
      <rPr>
        <sz val="7.15"/>
        <color indexed="8"/>
        <rFont val="Arial"/>
        <family val="2"/>
      </rPr>
      <t xml:space="preserve"> </t>
    </r>
  </si>
  <si>
    <t>TABLE 20 - MASS, VALUE AND AVERAGE PRICES OF VEGETABLES AND FRUIT SOLD ON NELSPRUIT FRESH PRODUCE MARKET, 2014</t>
  </si>
  <si>
    <t>TABLE 21 - MASS, VALUE AND AVERAGE PRICES OF VEGETABLES AND FRUIT SOLD ON MPUMALANGA FRESH PRODUCE MARKET, 2014</t>
  </si>
  <si>
    <t>TABLE 22 - MASS, VALUE AND AVERAGE PRICES OF VEGETABLES AND FRUIT SOLD ON KEI FRESH PRODUCE MARKET, 2014</t>
  </si>
  <si>
    <t>TABLE 23 - MASS, VALUE AND AVERAGE PRICES OF VEGETABLES AND FRUIT SOLD ON GEORGE FRESH PRODUCE MARKET, 2014</t>
  </si>
  <si>
    <t>The main objective of this publication is to report on the monthly statistics for 2014 concerning the sales of fruit and vegetables on the 19 major fresh produce markets. These monthly statistics have been aggregated into yearly figures to facilitate comparisons.</t>
  </si>
  <si>
    <t>In this report we have tried to scan the fresh produce marketing environment and briefly summarised details of trading on these markets. Environmental scanning enables farmers to keep track of trends beyond their own farm gates. We believe that we have provided a more detailed picture of the fresh produce market industry to stimulate discussion and to enable the usage thereof in decision-making.</t>
  </si>
  <si>
    <t xml:space="preserve">During 2014, a total of 3,16 million tons of fresh fruit and vegetables to the value of </t>
  </si>
  <si>
    <t>R13 681 million were sold on the 19 major fresh produce markets. This reflects an increase of 1,0% from the 3,13 million tons sold in 2013 and an increase of 9,4% in the turnover from 2013 (R12 506 million).</t>
  </si>
  <si>
    <t>The quantity of vegetables sold on the 19 major markets increased by 27 192 tons (1,2%), to approximately 2 317 438 tons in 2014. Total sales amounted to R9 229 million, compared to the R8 435 million of the previous year (+9,4%). The largest contributor to the total turnover of the 12 major markets was potatoes with 37,8%, which is 3,4 percentage points higher than in the previous year.</t>
  </si>
  <si>
    <t xml:space="preserve">The average price for fruit and vegetables increased by 8,5% during 2014, to </t>
  </si>
  <si>
    <t>R4 328,84 per ton. The average prices of fruit and vegetables increased by 9,5% and 8,1% respectively.</t>
  </si>
  <si>
    <t>The quantity of onions sold increased by 10,0%, potatoes by 2,0% and cabbage by 1,9%, while tomatoes and carrots sold decreased by 3,7% and 0,8% respectively.</t>
  </si>
  <si>
    <t>The prices of tomatoes increased by 19,0%, carrots by 14,7%, cabbage by 11,8% and potatoes by 1,4%. Onion prices decreased by 1,6%.</t>
  </si>
  <si>
    <t xml:space="preserve">tons in 2013 to 843 066 tons in 2014. </t>
  </si>
  <si>
    <t>The value of fruit sold increased from R4 071 million in 2013 to R4 453 million in 2014 (+9,4%).</t>
  </si>
  <si>
    <t>When looking at individual fruit types traded on the 12 major fresh produce markets, the following major types reflected increases in the quantity sold: avocados (21,2%), bananas (9,1%), lemons (6,7%), pears (6,6%) and nectariens (4,7%). The volume of strawberries sold decreased by 17,3%, mangoes by 13,6%, grapes by 13,1% and oranges by 6,5%.</t>
  </si>
  <si>
    <t>The market share of the various markets changed as follows from 2013 to 2014:</t>
  </si>
  <si>
    <t>+0,5%</t>
  </si>
  <si>
    <t>+3,6%</t>
  </si>
  <si>
    <t>–2,1%</t>
  </si>
  <si>
    <t>–8,3%</t>
  </si>
  <si>
    <t>–7,4%</t>
  </si>
  <si>
    <t>–1,1%</t>
  </si>
  <si>
    <t>–8,0%</t>
  </si>
  <si>
    <t>–3,7%</t>
  </si>
  <si>
    <t>–6,5%</t>
  </si>
  <si>
    <t>Kei (Mthatha)</t>
  </si>
  <si>
    <t>•   Subtropical fruit: 71, 79 to 89, 133, 137 and 175.</t>
  </si>
  <si>
    <r>
      <rPr>
        <sz val="10"/>
        <color indexed="8"/>
        <rFont val="Calibri"/>
        <family val="2"/>
      </rPr>
      <t xml:space="preserve">•    </t>
    </r>
    <r>
      <rPr>
        <sz val="10"/>
        <color indexed="8"/>
        <rFont val="Arial"/>
        <family val="2"/>
      </rPr>
      <t>Deciduous fruit: 58 to 69, 91, 92 and 96.</t>
    </r>
  </si>
  <si>
    <t>•   Citrus fruit: 72 to 78 and 141.</t>
  </si>
  <si>
    <t>Piquant peppers</t>
  </si>
  <si>
    <t>Sweetcorn</t>
  </si>
  <si>
    <t>Piquant peppers (peppadew)</t>
  </si>
  <si>
    <t>196</t>
  </si>
  <si>
    <t>(peppadew)</t>
  </si>
  <si>
    <t>TABLE 4 - MASS, VALUE AND AVERAGE PRICES OF VEGETABLES AND FRUIT SOLD ON THE TWELVE MAJOR MARKETS, 2014</t>
  </si>
  <si>
    <t>TABLE 1 - MASS AND VALUE OF VEGETABLES AND FRUIT SOLD ON THE NINETEEN MAJOR FRESH PRODUCE MARKETS, 2014</t>
  </si>
  <si>
    <t>TABLE 2 - MASS, VALUE AND AVERAGE PRICES OF VEGETABLES SOLD ON THE NINETEEN MAJOR FRESH PRODUCE MARKETS, 2014</t>
  </si>
  <si>
    <t>TABLE 3 - MASS, VALUE AND AVERAGE PRICES OF FRUIT SOLD ON THE NINETEEN MAJOR FRESH PRODUCE MARKETS, 2014</t>
  </si>
  <si>
    <t>Tshwane (Pretoria)</t>
  </si>
  <si>
    <t>From the accompanying pie chart, it is evident that the Johannesburg market is by far the largest fresh produce market in South Africa, followed by the Tshwane, Cape Town and Durban markets. Although the Johannesburg fresh produce market has a 42,8% market share of the total turnover, it only has a 40,1% share of the total volume traded, which means that more favourable prices are achieved on this market.</t>
  </si>
  <si>
    <t>Market shares of the 19 major fresh produce markets according to 2014 turnover</t>
  </si>
  <si>
    <t>average price 2014</t>
  </si>
  <si>
    <t>The five major vegetables that were sold on the 12 major fresh produce markets during 2014 were potatoes (969 288 tons), onions (341 202 tons), tomatoes (260 754 tons), carrots (110 137 tons) and cabbages (97 656 tons).</t>
  </si>
  <si>
    <t>The sales of fresh fruit on the 19 major markets decreased by 689 tons, from 843 755</t>
  </si>
  <si>
    <t>T1-4</t>
  </si>
  <si>
    <t>3.   ALPHABETICAL LIST OF  VEGETABLES, FRUIT AND NUTS</t>
  </si>
</sst>
</file>

<file path=xl/styles.xml><?xml version="1.0" encoding="utf-8"?>
<styleSheet xmlns="http://schemas.openxmlformats.org/spreadsheetml/2006/main">
  <numFmts count="3">
    <numFmt numFmtId="164" formatCode="0.0"/>
    <numFmt numFmtId="165" formatCode="#,##0.0"/>
    <numFmt numFmtId="166" formatCode="0.0%"/>
  </numFmts>
  <fonts count="31">
    <font>
      <sz val="10"/>
      <color indexed="8"/>
      <name val="ARIAL"/>
      <charset val="1"/>
    </font>
    <font>
      <sz val="10"/>
      <color indexed="8"/>
      <name val="Arial"/>
      <family val="2"/>
    </font>
    <font>
      <b/>
      <sz val="9"/>
      <color indexed="8"/>
      <name val="Arial"/>
      <family val="2"/>
    </font>
    <font>
      <sz val="7.15"/>
      <color indexed="8"/>
      <name val="Arial"/>
      <family val="2"/>
    </font>
    <font>
      <b/>
      <sz val="10"/>
      <color indexed="8"/>
      <name val="Arial"/>
      <family val="2"/>
    </font>
    <font>
      <b/>
      <sz val="6.3"/>
      <color indexed="8"/>
      <name val="Arial"/>
      <family val="2"/>
    </font>
    <font>
      <sz val="7"/>
      <color indexed="8"/>
      <name val="Arial"/>
      <family val="2"/>
    </font>
    <font>
      <sz val="6.5"/>
      <color indexed="8"/>
      <name val="Arial"/>
      <family val="2"/>
    </font>
    <font>
      <b/>
      <sz val="7"/>
      <color indexed="8"/>
      <name val="Arial"/>
      <family val="2"/>
    </font>
    <font>
      <b/>
      <sz val="6.5"/>
      <color indexed="8"/>
      <name val="Arial"/>
      <family val="2"/>
    </font>
    <font>
      <b/>
      <sz val="10"/>
      <color indexed="8"/>
      <name val="Arial"/>
      <family val="2"/>
    </font>
    <font>
      <sz val="9"/>
      <color indexed="8"/>
      <name val="Arial"/>
      <family val="2"/>
    </font>
    <font>
      <b/>
      <sz val="9"/>
      <color indexed="8"/>
      <name val="Arial"/>
      <family val="2"/>
    </font>
    <font>
      <sz val="10"/>
      <color indexed="8"/>
      <name val="Arial"/>
      <family val="2"/>
    </font>
    <font>
      <sz val="10"/>
      <name val="Arial"/>
      <family val="2"/>
    </font>
    <font>
      <sz val="10"/>
      <color indexed="8"/>
      <name val="Wingdings"/>
      <charset val="2"/>
    </font>
    <font>
      <sz val="7"/>
      <color indexed="8"/>
      <name val="Times New Roman"/>
      <family val="1"/>
    </font>
    <font>
      <b/>
      <sz val="7"/>
      <color indexed="8"/>
      <name val="Times New Roman"/>
      <family val="1"/>
    </font>
    <font>
      <b/>
      <u/>
      <sz val="10"/>
      <color indexed="8"/>
      <name val="Arial"/>
      <family val="2"/>
    </font>
    <font>
      <sz val="10"/>
      <color indexed="8"/>
      <name val="Calibri"/>
      <family val="2"/>
    </font>
    <font>
      <sz val="8"/>
      <color indexed="8"/>
      <name val="Arial"/>
      <family val="2"/>
    </font>
    <font>
      <b/>
      <sz val="6.3"/>
      <color indexed="8"/>
      <name val="Arial"/>
      <family val="2"/>
    </font>
    <font>
      <sz val="6"/>
      <color indexed="8"/>
      <name val="Arial"/>
      <family val="2"/>
    </font>
    <font>
      <sz val="10"/>
      <color indexed="10"/>
      <name val="Arial"/>
      <family val="2"/>
    </font>
    <font>
      <b/>
      <u/>
      <sz val="7"/>
      <color indexed="8"/>
      <name val="Arial"/>
      <family val="2"/>
    </font>
    <font>
      <sz val="8"/>
      <name val="Arial"/>
      <family val="2"/>
    </font>
    <font>
      <b/>
      <sz val="8"/>
      <color indexed="8"/>
      <name val="Arial"/>
      <family val="2"/>
    </font>
    <font>
      <b/>
      <i/>
      <sz val="10"/>
      <color indexed="8"/>
      <name val="Arial"/>
      <family val="2"/>
    </font>
    <font>
      <sz val="10"/>
      <color rgb="FF000000"/>
      <name val="Arial"/>
      <family val="2"/>
    </font>
    <font>
      <b/>
      <sz val="8"/>
      <color rgb="FF000000"/>
      <name val="Arial"/>
      <family val="2"/>
    </font>
    <font>
      <b/>
      <u/>
      <sz val="8"/>
      <color indexed="8"/>
      <name val="Arial"/>
      <family val="2"/>
    </font>
  </fonts>
  <fills count="2">
    <fill>
      <patternFill patternType="none"/>
    </fill>
    <fill>
      <patternFill patternType="gray125"/>
    </fill>
  </fills>
  <borders count="57">
    <border>
      <left/>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style="double">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
    <xf numFmtId="0" fontId="0" fillId="0" borderId="0">
      <alignment vertical="top"/>
    </xf>
  </cellStyleXfs>
  <cellXfs count="253">
    <xf numFmtId="0" fontId="0" fillId="0" borderId="0" xfId="0">
      <alignment vertical="top"/>
    </xf>
    <xf numFmtId="0" fontId="2" fillId="0" borderId="0" xfId="0" applyFont="1" applyAlignment="1">
      <alignment horizontal="center" vertical="top" readingOrder="1"/>
    </xf>
    <xf numFmtId="0" fontId="4" fillId="0" borderId="0" xfId="0" applyFont="1" applyAlignment="1">
      <alignment horizontal="center" vertical="top"/>
    </xf>
    <xf numFmtId="1" fontId="4" fillId="0" borderId="0" xfId="0" applyNumberFormat="1" applyFont="1" applyAlignment="1">
      <alignment horizontal="center" vertical="top"/>
    </xf>
    <xf numFmtId="0" fontId="5" fillId="0" borderId="0" xfId="0" applyFont="1" applyAlignment="1">
      <alignment horizontal="left" vertical="top" readingOrder="1"/>
    </xf>
    <xf numFmtId="2" fontId="6" fillId="0" borderId="0" xfId="0" applyNumberFormat="1" applyFont="1" applyAlignment="1">
      <alignment horizontal="right" vertical="top"/>
    </xf>
    <xf numFmtId="0" fontId="7" fillId="0" borderId="0" xfId="0" applyFont="1" applyAlignment="1">
      <alignment horizontal="left" vertical="top"/>
    </xf>
    <xf numFmtId="1" fontId="6" fillId="0" borderId="0" xfId="0" applyNumberFormat="1" applyFont="1" applyAlignment="1">
      <alignment horizontal="right" vertical="top"/>
    </xf>
    <xf numFmtId="0" fontId="8" fillId="0" borderId="0" xfId="0" applyFont="1" applyAlignment="1">
      <alignment horizontal="left" vertical="top"/>
    </xf>
    <xf numFmtId="0" fontId="5" fillId="0" borderId="0" xfId="0" applyFont="1" applyAlignment="1">
      <alignment horizontal="left" vertical="top" wrapText="1" readingOrder="1"/>
    </xf>
    <xf numFmtId="0" fontId="9" fillId="0" borderId="0" xfId="0" applyFont="1" applyAlignment="1">
      <alignment horizontal="left" vertical="top" readingOrder="1"/>
    </xf>
    <xf numFmtId="0" fontId="11" fillId="0" borderId="0" xfId="0" applyFont="1">
      <alignment vertical="top"/>
    </xf>
    <xf numFmtId="0" fontId="11" fillId="0" borderId="1" xfId="0" applyFont="1" applyBorder="1" applyAlignment="1">
      <alignment horizontal="justify" vertical="top" wrapText="1"/>
    </xf>
    <xf numFmtId="0" fontId="12" fillId="0" borderId="0" xfId="0" applyFont="1" applyAlignment="1">
      <alignment horizontal="center" vertical="top" wrapText="1"/>
    </xf>
    <xf numFmtId="0" fontId="12" fillId="0" borderId="2" xfId="0" applyFont="1" applyBorder="1" applyAlignment="1">
      <alignment horizontal="center" vertical="top" wrapText="1"/>
    </xf>
    <xf numFmtId="0" fontId="11" fillId="0" borderId="3" xfId="0" applyFont="1" applyBorder="1" applyAlignment="1">
      <alignment horizontal="justify" vertical="top" wrapText="1"/>
    </xf>
    <xf numFmtId="0" fontId="13" fillId="0" borderId="0" xfId="0" applyFont="1" applyAlignment="1">
      <alignment horizontal="justify" vertical="top"/>
    </xf>
    <xf numFmtId="0" fontId="13" fillId="0" borderId="0" xfId="0" applyFont="1">
      <alignment vertical="top"/>
    </xf>
    <xf numFmtId="0" fontId="10" fillId="0" borderId="0" xfId="0" applyFont="1">
      <alignment vertical="top"/>
    </xf>
    <xf numFmtId="0" fontId="10" fillId="0" borderId="4" xfId="0" applyFont="1" applyBorder="1" applyAlignment="1">
      <alignment horizontal="center" vertical="top" wrapText="1"/>
    </xf>
    <xf numFmtId="0" fontId="10" fillId="0" borderId="4" xfId="0" applyFont="1" applyBorder="1" applyAlignment="1">
      <alignment horizontal="justify" vertical="top" wrapText="1"/>
    </xf>
    <xf numFmtId="0" fontId="10" fillId="0" borderId="5" xfId="0" applyFont="1" applyBorder="1" applyAlignment="1">
      <alignment horizontal="center" vertical="top" wrapText="1"/>
    </xf>
    <xf numFmtId="0" fontId="13" fillId="0" borderId="2" xfId="0" applyFont="1" applyBorder="1" applyAlignment="1">
      <alignment horizontal="left" vertical="top" wrapText="1"/>
    </xf>
    <xf numFmtId="0" fontId="0" fillId="0" borderId="0" xfId="0" applyBorder="1">
      <alignment vertical="top"/>
    </xf>
    <xf numFmtId="0" fontId="13" fillId="0" borderId="0" xfId="0" applyFont="1" applyBorder="1" applyAlignment="1">
      <alignment horizontal="justify" vertical="top"/>
    </xf>
    <xf numFmtId="0" fontId="13" fillId="0" borderId="6" xfId="0" applyFont="1" applyBorder="1" applyAlignment="1">
      <alignment horizontal="left" vertical="top" wrapText="1" indent="4"/>
    </xf>
    <xf numFmtId="0" fontId="13" fillId="0" borderId="0" xfId="0" applyFont="1" applyBorder="1" applyAlignment="1">
      <alignment vertical="top" wrapText="1"/>
    </xf>
    <xf numFmtId="0" fontId="18" fillId="0" borderId="7" xfId="0" applyFont="1" applyBorder="1" applyAlignment="1">
      <alignment horizontal="justify" vertical="top" wrapText="1"/>
    </xf>
    <xf numFmtId="0" fontId="11" fillId="0" borderId="8" xfId="0" applyFont="1" applyBorder="1" applyAlignment="1">
      <alignment horizontal="justify" vertical="top" wrapText="1"/>
    </xf>
    <xf numFmtId="0" fontId="11" fillId="0" borderId="7" xfId="0" applyFont="1" applyBorder="1" applyAlignment="1">
      <alignment horizontal="justify" vertical="top" wrapText="1"/>
    </xf>
    <xf numFmtId="0" fontId="11" fillId="0" borderId="7" xfId="0" applyFont="1" applyBorder="1" applyAlignment="1">
      <alignment vertical="top" wrapText="1"/>
    </xf>
    <xf numFmtId="0" fontId="11" fillId="0" borderId="9" xfId="0" applyFont="1" applyBorder="1" applyAlignment="1">
      <alignment horizontal="justify" vertical="top" wrapText="1"/>
    </xf>
    <xf numFmtId="0" fontId="11" fillId="0" borderId="9" xfId="0" applyFont="1" applyBorder="1" applyAlignment="1">
      <alignment vertical="top" wrapText="1"/>
    </xf>
    <xf numFmtId="0" fontId="11" fillId="0" borderId="10" xfId="0" applyFont="1" applyBorder="1" applyAlignment="1">
      <alignment horizontal="justify" vertical="top" wrapText="1"/>
    </xf>
    <xf numFmtId="0" fontId="11" fillId="0" borderId="11" xfId="0" applyFont="1" applyBorder="1" applyAlignment="1">
      <alignment horizontal="center" vertical="top" wrapText="1"/>
    </xf>
    <xf numFmtId="0" fontId="11" fillId="0" borderId="12" xfId="0" applyFont="1" applyBorder="1" applyAlignment="1">
      <alignment horizontal="justify" vertical="top" wrapText="1"/>
    </xf>
    <xf numFmtId="0" fontId="11" fillId="0" borderId="13" xfId="0" applyFont="1" applyBorder="1" applyAlignment="1">
      <alignment horizontal="center" vertical="top" wrapText="1"/>
    </xf>
    <xf numFmtId="0" fontId="11" fillId="0" borderId="14" xfId="0" applyFont="1" applyBorder="1" applyAlignment="1">
      <alignment horizontal="justify" vertical="top" wrapText="1"/>
    </xf>
    <xf numFmtId="0" fontId="11" fillId="0" borderId="15" xfId="0" applyFont="1" applyBorder="1" applyAlignment="1">
      <alignment horizontal="justify" vertical="top" wrapText="1"/>
    </xf>
    <xf numFmtId="0" fontId="11" fillId="0" borderId="16" xfId="0" applyFont="1" applyBorder="1" applyAlignment="1">
      <alignment horizontal="justify" vertical="top" wrapText="1"/>
    </xf>
    <xf numFmtId="0" fontId="11" fillId="0" borderId="17" xfId="0" applyFont="1" applyBorder="1" applyAlignment="1">
      <alignment vertical="top" wrapText="1"/>
    </xf>
    <xf numFmtId="0" fontId="11" fillId="0" borderId="18" xfId="0" applyFont="1" applyBorder="1" applyAlignment="1">
      <alignment horizontal="justify" vertical="top" wrapText="1"/>
    </xf>
    <xf numFmtId="0" fontId="11" fillId="0" borderId="16" xfId="0" applyFont="1" applyBorder="1" applyAlignment="1">
      <alignment vertical="top" wrapText="1"/>
    </xf>
    <xf numFmtId="0" fontId="11" fillId="0" borderId="19" xfId="0" applyFont="1" applyBorder="1" applyAlignment="1">
      <alignment horizontal="justify" vertical="top" wrapText="1"/>
    </xf>
    <xf numFmtId="0" fontId="11" fillId="0" borderId="17" xfId="0" applyFont="1" applyBorder="1" applyAlignment="1">
      <alignment horizontal="justify" vertical="top" wrapText="1"/>
    </xf>
    <xf numFmtId="0" fontId="11" fillId="0" borderId="10"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0" fillId="0" borderId="0" xfId="0" applyFont="1" applyAlignment="1">
      <alignment horizontal="center" vertical="top"/>
    </xf>
    <xf numFmtId="0" fontId="12" fillId="0" borderId="0" xfId="0" applyFont="1" applyAlignment="1">
      <alignment horizontal="left" vertical="top" readingOrder="1"/>
    </xf>
    <xf numFmtId="0" fontId="12" fillId="0" borderId="0" xfId="0" applyFont="1" applyAlignment="1">
      <alignment horizontal="center" vertical="top" readingOrder="1"/>
    </xf>
    <xf numFmtId="0" fontId="12" fillId="0" borderId="0" xfId="0" applyFont="1" applyAlignment="1">
      <alignment horizontal="center" vertical="top" wrapText="1" readingOrder="1"/>
    </xf>
    <xf numFmtId="1" fontId="10" fillId="0" borderId="0" xfId="0" applyNumberFormat="1" applyFont="1" applyAlignment="1">
      <alignment horizontal="center" vertical="top"/>
    </xf>
    <xf numFmtId="0" fontId="21" fillId="0" borderId="0" xfId="0" applyFont="1" applyAlignment="1">
      <alignment horizontal="left" vertical="top" readingOrder="1"/>
    </xf>
    <xf numFmtId="0" fontId="2" fillId="0" borderId="0" xfId="0" applyFont="1" applyAlignment="1">
      <alignment vertical="top" wrapText="1" readingOrder="1"/>
    </xf>
    <xf numFmtId="0" fontId="20" fillId="0" borderId="0" xfId="0" applyFont="1">
      <alignment vertical="top"/>
    </xf>
    <xf numFmtId="0" fontId="2" fillId="0" borderId="0" xfId="0" applyFont="1" applyAlignment="1">
      <alignment horizontal="center" vertical="top"/>
    </xf>
    <xf numFmtId="0" fontId="2" fillId="0" borderId="0" xfId="0" applyFont="1">
      <alignment vertical="top"/>
    </xf>
    <xf numFmtId="1" fontId="2" fillId="0" borderId="0" xfId="0" applyNumberFormat="1" applyFont="1" applyAlignment="1">
      <alignment horizontal="center" vertical="top"/>
    </xf>
    <xf numFmtId="0" fontId="22" fillId="0" borderId="0" xfId="0" applyFont="1">
      <alignment vertical="top"/>
    </xf>
    <xf numFmtId="2" fontId="22" fillId="0" borderId="0" xfId="0" applyNumberFormat="1" applyFont="1">
      <alignment vertical="top"/>
    </xf>
    <xf numFmtId="1" fontId="22" fillId="0" borderId="0" xfId="0" applyNumberFormat="1" applyFont="1">
      <alignment vertical="top"/>
    </xf>
    <xf numFmtId="0" fontId="6" fillId="0" borderId="0" xfId="0" applyFont="1">
      <alignment vertical="top"/>
    </xf>
    <xf numFmtId="2" fontId="6" fillId="0" borderId="0" xfId="0" applyNumberFormat="1" applyFont="1">
      <alignment vertical="top"/>
    </xf>
    <xf numFmtId="2" fontId="22" fillId="0" borderId="0" xfId="0" applyNumberFormat="1" applyFont="1" applyFill="1">
      <alignment vertical="top"/>
    </xf>
    <xf numFmtId="0" fontId="8" fillId="0" borderId="0" xfId="0" applyFont="1">
      <alignment vertical="top"/>
    </xf>
    <xf numFmtId="0" fontId="11" fillId="0" borderId="2" xfId="0" applyFont="1" applyBorder="1" applyAlignment="1">
      <alignment vertical="top" wrapText="1"/>
    </xf>
    <xf numFmtId="0" fontId="11" fillId="0" borderId="23" xfId="0" applyFont="1" applyBorder="1" applyAlignment="1">
      <alignment vertical="top" wrapText="1"/>
    </xf>
    <xf numFmtId="2" fontId="12" fillId="0" borderId="0" xfId="0" applyNumberFormat="1" applyFont="1" applyAlignment="1">
      <alignment horizontal="center" vertical="top" readingOrder="1"/>
    </xf>
    <xf numFmtId="1" fontId="6" fillId="0" borderId="0" xfId="0" applyNumberFormat="1" applyFont="1">
      <alignment vertical="top"/>
    </xf>
    <xf numFmtId="0" fontId="0" fillId="0" borderId="6" xfId="0" applyBorder="1" applyAlignment="1">
      <alignment horizontal="center" vertical="top"/>
    </xf>
    <xf numFmtId="0" fontId="0" fillId="0" borderId="2" xfId="0" applyBorder="1" applyAlignment="1">
      <alignment horizontal="center" vertical="top"/>
    </xf>
    <xf numFmtId="0" fontId="8" fillId="0" borderId="0" xfId="0" applyFont="1" applyAlignment="1">
      <alignment horizontal="left" vertical="top" readingOrder="1"/>
    </xf>
    <xf numFmtId="0" fontId="11" fillId="0" borderId="25" xfId="0" applyFont="1" applyBorder="1" applyAlignment="1">
      <alignment horizontal="right" vertical="top" wrapText="1" indent="3"/>
    </xf>
    <xf numFmtId="0" fontId="11" fillId="0" borderId="26" xfId="0" applyFont="1" applyBorder="1" applyAlignment="1">
      <alignment horizontal="right" vertical="top" wrapText="1" indent="3"/>
    </xf>
    <xf numFmtId="0" fontId="11" fillId="0" borderId="4" xfId="0" applyFont="1" applyBorder="1" applyAlignment="1">
      <alignment horizontal="right" vertical="top" wrapText="1" indent="3"/>
    </xf>
    <xf numFmtId="0" fontId="0" fillId="0" borderId="2" xfId="0" applyBorder="1">
      <alignment vertical="top"/>
    </xf>
    <xf numFmtId="0" fontId="13" fillId="0" borderId="1" xfId="0" applyFont="1" applyBorder="1" applyAlignment="1">
      <alignment vertical="top" wrapText="1"/>
    </xf>
    <xf numFmtId="0" fontId="13" fillId="0" borderId="16" xfId="0" applyFont="1" applyBorder="1" applyAlignment="1">
      <alignment vertical="top" wrapText="1"/>
    </xf>
    <xf numFmtId="0" fontId="0" fillId="0" borderId="2" xfId="0" applyBorder="1" applyAlignment="1">
      <alignment vertical="top"/>
    </xf>
    <xf numFmtId="0" fontId="23" fillId="0" borderId="16" xfId="0" applyFont="1" applyBorder="1" applyAlignment="1">
      <alignment vertical="top" wrapText="1"/>
    </xf>
    <xf numFmtId="49" fontId="13" fillId="0" borderId="16" xfId="0" applyNumberFormat="1" applyFont="1" applyBorder="1" applyAlignment="1">
      <alignment vertical="top" wrapText="1"/>
    </xf>
    <xf numFmtId="0" fontId="0" fillId="0" borderId="0" xfId="0" applyBorder="1" applyAlignment="1">
      <alignment horizontal="left" vertical="top"/>
    </xf>
    <xf numFmtId="0" fontId="1" fillId="0" borderId="1" xfId="0" applyFont="1" applyBorder="1" applyAlignment="1">
      <alignment horizontal="left" vertical="top" indent="3"/>
    </xf>
    <xf numFmtId="49" fontId="1" fillId="0" borderId="0" xfId="0" applyNumberFormat="1" applyFont="1" applyAlignment="1">
      <alignment horizontal="left" vertical="top"/>
    </xf>
    <xf numFmtId="0" fontId="13" fillId="0" borderId="16" xfId="0" applyFont="1" applyBorder="1" applyAlignment="1">
      <alignment horizontal="left" vertical="top" wrapText="1"/>
    </xf>
    <xf numFmtId="0" fontId="13" fillId="0" borderId="0" xfId="0" applyFont="1" applyBorder="1" applyAlignment="1">
      <alignment horizontal="left" vertical="top" wrapText="1"/>
    </xf>
    <xf numFmtId="4" fontId="0" fillId="0" borderId="0" xfId="0" applyNumberFormat="1">
      <alignment vertical="top"/>
    </xf>
    <xf numFmtId="0" fontId="26" fillId="0" borderId="0" xfId="0" applyFont="1" applyAlignment="1">
      <alignment horizontal="left" vertical="top" readingOrder="1"/>
    </xf>
    <xf numFmtId="0" fontId="26" fillId="0" borderId="0" xfId="0" applyFont="1" applyAlignment="1">
      <alignment horizontal="center" vertical="top" readingOrder="1"/>
    </xf>
    <xf numFmtId="0" fontId="26" fillId="0" borderId="0" xfId="0" applyFont="1" applyAlignment="1">
      <alignment horizontal="center" vertical="top" wrapText="1" readingOrder="1"/>
    </xf>
    <xf numFmtId="0" fontId="26" fillId="0" borderId="0" xfId="0" applyFont="1" applyAlignment="1">
      <alignment horizontal="center" vertical="top"/>
    </xf>
    <xf numFmtId="1" fontId="26" fillId="0" borderId="0" xfId="0" applyNumberFormat="1" applyFont="1" applyAlignment="1">
      <alignment horizontal="center" vertical="top"/>
    </xf>
    <xf numFmtId="165" fontId="6" fillId="0" borderId="0" xfId="0" applyNumberFormat="1" applyFont="1">
      <alignment vertical="top"/>
    </xf>
    <xf numFmtId="0" fontId="26" fillId="0" borderId="0" xfId="0" applyFont="1" applyAlignment="1">
      <alignment vertical="top" readingOrder="1"/>
    </xf>
    <xf numFmtId="0" fontId="12" fillId="0" borderId="0" xfId="0" applyFont="1" applyAlignment="1">
      <alignment vertical="top" wrapText="1" readingOrder="1"/>
    </xf>
    <xf numFmtId="0" fontId="10" fillId="0" borderId="30" xfId="0" applyFont="1" applyBorder="1" applyAlignment="1">
      <alignment horizontal="justify" vertical="top" wrapText="1"/>
    </xf>
    <xf numFmtId="0" fontId="10" fillId="0" borderId="14" xfId="0" applyFont="1" applyBorder="1" applyAlignment="1">
      <alignment horizontal="center" vertical="top" wrapText="1"/>
    </xf>
    <xf numFmtId="0" fontId="10" fillId="0" borderId="14" xfId="0" applyFont="1" applyBorder="1" applyAlignment="1">
      <alignment horizontal="justify" vertical="top" wrapText="1"/>
    </xf>
    <xf numFmtId="0" fontId="28" fillId="0" borderId="31" xfId="0" applyFont="1" applyBorder="1" applyAlignment="1">
      <alignment vertical="top" wrapText="1"/>
    </xf>
    <xf numFmtId="0" fontId="28" fillId="0" borderId="32" xfId="0" applyFont="1" applyBorder="1" applyAlignment="1">
      <alignment vertical="top" wrapText="1"/>
    </xf>
    <xf numFmtId="0" fontId="28" fillId="0" borderId="33" xfId="0" applyFont="1" applyBorder="1" applyAlignment="1">
      <alignment vertical="top" wrapText="1"/>
    </xf>
    <xf numFmtId="0" fontId="4" fillId="0" borderId="14" xfId="0" applyFont="1" applyBorder="1" applyAlignment="1">
      <alignment horizontal="justify" vertical="top" wrapText="1"/>
    </xf>
    <xf numFmtId="0" fontId="10" fillId="0" borderId="34" xfId="0" applyFont="1" applyBorder="1" applyAlignment="1">
      <alignment horizontal="center" vertical="top" wrapText="1"/>
    </xf>
    <xf numFmtId="0" fontId="28" fillId="0" borderId="10" xfId="0" applyFont="1" applyBorder="1" applyAlignment="1">
      <alignment vertical="top" wrapText="1"/>
    </xf>
    <xf numFmtId="0" fontId="28" fillId="0" borderId="7" xfId="0" applyFont="1" applyBorder="1" applyAlignment="1">
      <alignment vertical="top" wrapText="1"/>
    </xf>
    <xf numFmtId="0" fontId="28" fillId="0" borderId="35" xfId="0" applyFont="1" applyBorder="1" applyAlignment="1">
      <alignment vertical="top" wrapText="1"/>
    </xf>
    <xf numFmtId="49" fontId="28" fillId="0" borderId="10" xfId="0" applyNumberFormat="1" applyFont="1" applyBorder="1" applyAlignment="1">
      <alignment vertical="top" wrapText="1"/>
    </xf>
    <xf numFmtId="49" fontId="28" fillId="0" borderId="7" xfId="0" applyNumberFormat="1" applyFont="1" applyBorder="1" applyAlignment="1">
      <alignment vertical="top" wrapText="1"/>
    </xf>
    <xf numFmtId="49" fontId="28" fillId="0" borderId="35" xfId="0" applyNumberFormat="1" applyFont="1" applyBorder="1" applyAlignment="1">
      <alignment vertical="top" wrapText="1"/>
    </xf>
    <xf numFmtId="49" fontId="1" fillId="0" borderId="7" xfId="0" applyNumberFormat="1" applyFont="1" applyBorder="1" applyAlignment="1">
      <alignment horizontal="center" vertical="top" wrapText="1"/>
    </xf>
    <xf numFmtId="49" fontId="28" fillId="0" borderId="36" xfId="0" applyNumberFormat="1" applyFont="1" applyBorder="1" applyAlignment="1">
      <alignment vertical="top" wrapText="1"/>
    </xf>
    <xf numFmtId="49" fontId="28" fillId="0" borderId="37" xfId="0" applyNumberFormat="1" applyFont="1" applyBorder="1" applyAlignment="1">
      <alignment vertical="top" wrapText="1"/>
    </xf>
    <xf numFmtId="49" fontId="28" fillId="0" borderId="38" xfId="0" applyNumberFormat="1" applyFont="1" applyBorder="1" applyAlignment="1">
      <alignment vertical="top" wrapText="1"/>
    </xf>
    <xf numFmtId="0" fontId="6" fillId="0" borderId="0" xfId="0" applyFont="1" applyAlignment="1">
      <alignment horizontal="left" vertical="top"/>
    </xf>
    <xf numFmtId="0" fontId="1" fillId="0" borderId="0" xfId="0" applyFont="1">
      <alignment vertical="top"/>
    </xf>
    <xf numFmtId="0" fontId="6" fillId="0" borderId="0" xfId="0" applyFont="1" applyAlignment="1">
      <alignment horizontal="left" vertical="top" indent="1"/>
    </xf>
    <xf numFmtId="0" fontId="6" fillId="0" borderId="0" xfId="0" applyFont="1" applyAlignment="1">
      <alignment horizontal="left" vertical="top" indent="2"/>
    </xf>
    <xf numFmtId="0" fontId="6" fillId="0" borderId="0" xfId="0" applyFont="1" applyFill="1" applyAlignment="1">
      <alignment horizontal="left" vertical="top"/>
    </xf>
    <xf numFmtId="164" fontId="6" fillId="0" borderId="0" xfId="0" applyNumberFormat="1" applyFont="1" applyAlignment="1">
      <alignment horizontal="right" vertical="top"/>
    </xf>
    <xf numFmtId="0" fontId="11" fillId="0" borderId="0" xfId="0" applyFont="1" applyBorder="1" applyAlignment="1">
      <alignment vertical="top" wrapText="1"/>
    </xf>
    <xf numFmtId="0" fontId="11" fillId="0" borderId="39" xfId="0" applyFont="1" applyBorder="1" applyAlignment="1">
      <alignment vertical="top" wrapText="1"/>
    </xf>
    <xf numFmtId="0" fontId="11" fillId="0" borderId="40" xfId="0" applyFont="1" applyBorder="1" applyAlignment="1">
      <alignment horizontal="justify" vertical="top" wrapText="1"/>
    </xf>
    <xf numFmtId="0" fontId="10" fillId="0" borderId="41" xfId="0" applyFont="1" applyBorder="1" applyAlignment="1">
      <alignment vertical="top" wrapText="1"/>
    </xf>
    <xf numFmtId="0" fontId="4" fillId="0" borderId="42" xfId="0" applyFont="1" applyBorder="1" applyAlignment="1">
      <alignment vertical="top" wrapText="1"/>
    </xf>
    <xf numFmtId="0" fontId="11" fillId="0" borderId="43" xfId="0" applyFont="1" applyBorder="1" applyAlignment="1">
      <alignment vertical="top" wrapText="1"/>
    </xf>
    <xf numFmtId="2" fontId="0" fillId="0" borderId="0" xfId="0" applyNumberFormat="1">
      <alignment vertical="top"/>
    </xf>
    <xf numFmtId="0" fontId="29" fillId="0" borderId="0" xfId="0" applyFont="1" applyAlignment="1">
      <alignment horizontal="center" vertical="top" readingOrder="1"/>
    </xf>
    <xf numFmtId="0" fontId="29" fillId="0" borderId="0" xfId="0" applyFont="1" applyAlignment="1">
      <alignment horizontal="left" vertical="top" readingOrder="1"/>
    </xf>
    <xf numFmtId="0" fontId="30" fillId="0" borderId="0" xfId="0" applyFont="1">
      <alignment vertical="top"/>
    </xf>
    <xf numFmtId="0" fontId="24" fillId="0" borderId="0" xfId="0" applyFont="1">
      <alignment vertical="top"/>
    </xf>
    <xf numFmtId="0" fontId="11" fillId="0" borderId="16" xfId="0" applyFont="1" applyBorder="1" applyAlignment="1">
      <alignment horizontal="justify" vertical="top" wrapText="1"/>
    </xf>
    <xf numFmtId="0" fontId="11" fillId="0" borderId="7" xfId="0" applyFont="1" applyBorder="1" applyAlignment="1">
      <alignment horizontal="justify" vertical="top" wrapText="1"/>
    </xf>
    <xf numFmtId="0" fontId="11" fillId="0" borderId="10" xfId="0" applyFont="1" applyBorder="1" applyAlignment="1">
      <alignment horizontal="justify" vertical="top" wrapText="1"/>
    </xf>
    <xf numFmtId="0" fontId="14" fillId="0" borderId="6" xfId="0" applyFont="1" applyBorder="1" applyAlignment="1">
      <alignment vertical="top" wrapText="1"/>
    </xf>
    <xf numFmtId="0" fontId="14" fillId="0" borderId="2" xfId="0" applyFont="1" applyBorder="1" applyAlignment="1">
      <alignment vertical="top" wrapText="1"/>
    </xf>
    <xf numFmtId="0" fontId="11" fillId="0" borderId="16" xfId="0" applyFont="1" applyBorder="1" applyAlignment="1">
      <alignment horizontal="justify" vertical="top" wrapText="1"/>
    </xf>
    <xf numFmtId="0" fontId="11" fillId="0" borderId="20" xfId="0" applyFont="1" applyBorder="1" applyAlignment="1">
      <alignment horizontal="center" vertical="top" wrapText="1"/>
    </xf>
    <xf numFmtId="2" fontId="6" fillId="0" borderId="0" xfId="0" applyNumberFormat="1" applyFont="1" applyAlignment="1">
      <alignment vertical="top"/>
    </xf>
    <xf numFmtId="1" fontId="6" fillId="0" borderId="0" xfId="0" applyNumberFormat="1" applyFont="1" applyAlignment="1">
      <alignment vertical="top"/>
    </xf>
    <xf numFmtId="166" fontId="0" fillId="0" borderId="0" xfId="0" applyNumberFormat="1">
      <alignment vertical="top"/>
    </xf>
    <xf numFmtId="0" fontId="11" fillId="0" borderId="24" xfId="0" applyFont="1" applyBorder="1" applyAlignment="1">
      <alignment horizontal="center" vertical="top" wrapText="1"/>
    </xf>
    <xf numFmtId="0" fontId="11" fillId="0" borderId="25" xfId="0" applyFont="1" applyBorder="1" applyAlignment="1">
      <alignment horizontal="center" vertical="top" wrapText="1"/>
    </xf>
    <xf numFmtId="0" fontId="11" fillId="0" borderId="27" xfId="0" applyFont="1" applyBorder="1" applyAlignment="1">
      <alignment horizontal="center" vertical="top" wrapText="1"/>
    </xf>
    <xf numFmtId="0" fontId="11" fillId="0" borderId="28" xfId="0" applyFont="1" applyBorder="1" applyAlignment="1">
      <alignment horizontal="center" vertical="top" wrapText="1"/>
    </xf>
    <xf numFmtId="0" fontId="11" fillId="0" borderId="26" xfId="0" applyFont="1" applyBorder="1" applyAlignment="1">
      <alignment horizontal="center" vertical="top" wrapText="1"/>
    </xf>
    <xf numFmtId="0" fontId="11" fillId="0" borderId="4" xfId="0" applyFont="1" applyBorder="1" applyAlignment="1">
      <alignment horizontal="center" vertical="top" wrapText="1"/>
    </xf>
    <xf numFmtId="0" fontId="11" fillId="0" borderId="29" xfId="0" applyFont="1" applyBorder="1" applyAlignment="1">
      <alignment horizontal="center" vertical="top" wrapText="1"/>
    </xf>
    <xf numFmtId="0" fontId="11" fillId="0" borderId="55" xfId="0" applyFont="1" applyBorder="1" applyAlignment="1">
      <alignment horizontal="center" vertical="top" wrapText="1"/>
    </xf>
    <xf numFmtId="0" fontId="11" fillId="0" borderId="56" xfId="0" applyFont="1" applyBorder="1" applyAlignment="1">
      <alignment horizontal="center" vertical="top" wrapText="1"/>
    </xf>
    <xf numFmtId="0" fontId="11" fillId="0" borderId="1" xfId="0" applyFont="1" applyBorder="1" applyAlignment="1">
      <alignment horizontal="justify" vertical="top" wrapText="1"/>
    </xf>
    <xf numFmtId="0" fontId="11" fillId="0" borderId="16" xfId="0" applyFont="1" applyBorder="1" applyAlignment="1">
      <alignment horizontal="justify" vertical="top" wrapText="1"/>
    </xf>
    <xf numFmtId="0" fontId="10" fillId="0" borderId="44" xfId="0" applyFont="1" applyBorder="1" applyAlignment="1">
      <alignment horizontal="justify" vertical="top" wrapText="1"/>
    </xf>
    <xf numFmtId="0" fontId="10" fillId="0" borderId="45" xfId="0" applyFont="1" applyBorder="1" applyAlignment="1">
      <alignment horizontal="justify" vertical="top" wrapText="1"/>
    </xf>
    <xf numFmtId="0" fontId="1" fillId="0" borderId="1"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48" xfId="0" applyFont="1" applyBorder="1" applyAlignment="1">
      <alignment horizontal="left" vertical="top" wrapText="1"/>
    </xf>
    <xf numFmtId="0" fontId="1" fillId="0" borderId="23" xfId="0" applyFont="1" applyBorder="1" applyAlignment="1">
      <alignment horizontal="left" vertical="top" wrapText="1"/>
    </xf>
    <xf numFmtId="0" fontId="1" fillId="0" borderId="46" xfId="0" applyFont="1" applyBorder="1" applyAlignment="1">
      <alignment horizontal="left" vertical="top" wrapText="1"/>
    </xf>
    <xf numFmtId="0" fontId="1" fillId="0" borderId="18"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0" fillId="0" borderId="18" xfId="0" applyBorder="1">
      <alignment vertical="top"/>
    </xf>
    <xf numFmtId="0" fontId="14" fillId="0" borderId="3" xfId="0" applyFont="1" applyBorder="1" applyAlignment="1">
      <alignment horizontal="left" vertical="top" wrapText="1"/>
    </xf>
    <xf numFmtId="0" fontId="14" fillId="0" borderId="40" xfId="0" applyFont="1" applyBorder="1" applyAlignment="1">
      <alignment horizontal="left" vertical="top" wrapText="1"/>
    </xf>
    <xf numFmtId="0" fontId="4" fillId="0" borderId="44" xfId="0" applyFont="1" applyBorder="1" applyAlignment="1">
      <alignment horizontal="center" vertical="top" wrapText="1"/>
    </xf>
    <xf numFmtId="0" fontId="10" fillId="0" borderId="41" xfId="0" applyFont="1" applyBorder="1" applyAlignment="1">
      <alignment horizontal="center" vertical="top" wrapText="1"/>
    </xf>
    <xf numFmtId="0" fontId="10" fillId="0" borderId="42" xfId="0" applyFont="1" applyBorder="1" applyAlignment="1">
      <alignment horizontal="center" vertical="top" wrapText="1"/>
    </xf>
    <xf numFmtId="0" fontId="0" fillId="0" borderId="2" xfId="0" applyBorder="1">
      <alignment vertical="top"/>
    </xf>
    <xf numFmtId="0" fontId="1" fillId="0" borderId="47" xfId="0" applyFont="1" applyBorder="1" applyAlignment="1">
      <alignment horizontal="left" vertical="top" wrapText="1"/>
    </xf>
    <xf numFmtId="0" fontId="1" fillId="0" borderId="43" xfId="0" applyFont="1" applyBorder="1" applyAlignment="1">
      <alignment horizontal="left" vertical="top" wrapText="1"/>
    </xf>
    <xf numFmtId="0" fontId="13" fillId="0" borderId="16" xfId="0" applyFont="1" applyBorder="1" applyAlignment="1">
      <alignment horizontal="left" vertical="top" wrapText="1"/>
    </xf>
    <xf numFmtId="0" fontId="10" fillId="0" borderId="44" xfId="0" applyFont="1" applyBorder="1" applyAlignment="1">
      <alignment horizontal="center" vertical="top" wrapText="1"/>
    </xf>
    <xf numFmtId="0" fontId="14" fillId="0" borderId="1" xfId="0" applyFont="1" applyBorder="1" applyAlignment="1">
      <alignment horizontal="left" vertical="top" wrapText="1"/>
    </xf>
    <xf numFmtId="0" fontId="14" fillId="0" borderId="16" xfId="0" applyFont="1" applyBorder="1" applyAlignment="1">
      <alignment horizontal="left" vertical="top" wrapText="1"/>
    </xf>
    <xf numFmtId="49" fontId="1" fillId="0" borderId="6" xfId="0" applyNumberFormat="1" applyFont="1" applyBorder="1" applyAlignment="1">
      <alignment horizontal="left" vertical="top"/>
    </xf>
    <xf numFmtId="49" fontId="0" fillId="0" borderId="2" xfId="0" applyNumberFormat="1" applyBorder="1" applyAlignment="1">
      <alignment horizontal="left" vertical="top"/>
    </xf>
    <xf numFmtId="0" fontId="0" fillId="0" borderId="6" xfId="0" applyBorder="1" applyAlignment="1">
      <alignment horizontal="center" vertical="top"/>
    </xf>
    <xf numFmtId="0" fontId="0" fillId="0" borderId="2" xfId="0" applyBorder="1" applyAlignment="1">
      <alignment horizontal="center" vertical="top"/>
    </xf>
    <xf numFmtId="0" fontId="1" fillId="0" borderId="3" xfId="0" applyFont="1" applyBorder="1" applyAlignment="1">
      <alignment horizontal="left" vertical="top" wrapText="1"/>
    </xf>
    <xf numFmtId="0" fontId="0" fillId="0" borderId="40" xfId="0" applyBorder="1" applyAlignment="1">
      <alignment horizontal="left" vertical="top" wrapText="1"/>
    </xf>
    <xf numFmtId="0" fontId="0" fillId="0" borderId="48" xfId="0" applyBorder="1" applyAlignment="1">
      <alignment horizontal="left" vertical="top"/>
    </xf>
    <xf numFmtId="0" fontId="0" fillId="0" borderId="23" xfId="0" applyBorder="1" applyAlignment="1">
      <alignment horizontal="left" vertical="top"/>
    </xf>
    <xf numFmtId="0" fontId="0" fillId="0" borderId="49" xfId="0" applyBorder="1" applyAlignment="1">
      <alignment horizontal="left" vertical="top"/>
    </xf>
    <xf numFmtId="0" fontId="13" fillId="0" borderId="46" xfId="0" applyFont="1" applyBorder="1" applyAlignment="1">
      <alignment horizontal="left" vertical="top" wrapText="1"/>
    </xf>
    <xf numFmtId="0" fontId="13" fillId="0" borderId="18" xfId="0" applyFont="1" applyBorder="1" applyAlignment="1">
      <alignment horizontal="left" vertical="top" wrapText="1"/>
    </xf>
    <xf numFmtId="0" fontId="0" fillId="0" borderId="47" xfId="0" applyBorder="1" applyAlignment="1">
      <alignment horizontal="center" vertical="top"/>
    </xf>
    <xf numFmtId="0" fontId="0" fillId="0" borderId="43" xfId="0" applyBorder="1" applyAlignment="1">
      <alignment horizontal="center" vertical="top"/>
    </xf>
    <xf numFmtId="0" fontId="0" fillId="0" borderId="3" xfId="0" applyBorder="1" applyAlignment="1">
      <alignment horizontal="left" vertical="top" wrapText="1"/>
    </xf>
    <xf numFmtId="0" fontId="0" fillId="0" borderId="48" xfId="0" applyBorder="1" applyAlignment="1">
      <alignment horizontal="center" vertical="top"/>
    </xf>
    <xf numFmtId="0" fontId="0" fillId="0" borderId="23" xfId="0" applyBorder="1" applyAlignment="1">
      <alignment horizontal="center" vertical="top"/>
    </xf>
    <xf numFmtId="49" fontId="0" fillId="0" borderId="6" xfId="0" applyNumberFormat="1" applyBorder="1" applyAlignment="1">
      <alignment horizontal="center" vertical="top"/>
    </xf>
    <xf numFmtId="49" fontId="0" fillId="0" borderId="2" xfId="0" applyNumberFormat="1" applyBorder="1" applyAlignment="1">
      <alignment horizontal="center" vertical="top"/>
    </xf>
    <xf numFmtId="0" fontId="13" fillId="0" borderId="0"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indent="4"/>
    </xf>
    <xf numFmtId="0" fontId="13" fillId="0" borderId="0" xfId="0" applyFont="1" applyBorder="1" applyAlignment="1">
      <alignment horizontal="left" vertical="top" wrapText="1" indent="4"/>
    </xf>
    <xf numFmtId="0" fontId="10" fillId="0" borderId="46" xfId="0" applyFont="1" applyBorder="1" applyAlignment="1">
      <alignment horizontal="left" vertical="top" wrapText="1"/>
    </xf>
    <xf numFmtId="0" fontId="10" fillId="0" borderId="50" xfId="0" applyFont="1" applyBorder="1" applyAlignment="1">
      <alignment horizontal="left" vertical="top" wrapText="1"/>
    </xf>
    <xf numFmtId="0" fontId="10" fillId="0" borderId="18" xfId="0" applyFont="1" applyBorder="1" applyAlignment="1">
      <alignment horizontal="left" vertical="top" wrapText="1"/>
    </xf>
    <xf numFmtId="0" fontId="13" fillId="0" borderId="6" xfId="0" applyFont="1" applyBorder="1" applyAlignment="1">
      <alignment horizontal="left" vertical="top" wrapText="1"/>
    </xf>
    <xf numFmtId="0" fontId="10" fillId="0" borderId="47" xfId="0" applyFont="1" applyBorder="1" applyAlignment="1">
      <alignment horizontal="left" vertical="top" wrapText="1"/>
    </xf>
    <xf numFmtId="0" fontId="13" fillId="0" borderId="50" xfId="0" applyFont="1" applyBorder="1" applyAlignment="1">
      <alignment horizontal="left" vertical="top" wrapText="1"/>
    </xf>
    <xf numFmtId="0" fontId="13" fillId="0" borderId="43" xfId="0" applyFont="1" applyBorder="1" applyAlignment="1">
      <alignment horizontal="left" vertical="top" wrapText="1"/>
    </xf>
    <xf numFmtId="0" fontId="13" fillId="0" borderId="2" xfId="0" applyFont="1" applyBorder="1" applyAlignment="1">
      <alignment horizontal="left" vertical="top" wrapText="1"/>
    </xf>
    <xf numFmtId="0" fontId="1" fillId="0" borderId="6" xfId="0" applyFont="1" applyBorder="1" applyAlignment="1">
      <alignment horizontal="left" vertical="top" wrapText="1" indent="4"/>
    </xf>
    <xf numFmtId="0" fontId="13" fillId="0" borderId="2" xfId="0" applyFont="1" applyBorder="1" applyAlignment="1">
      <alignment horizontal="left" vertical="top" wrapText="1" indent="4"/>
    </xf>
    <xf numFmtId="0" fontId="1" fillId="0" borderId="1" xfId="0" applyFont="1" applyBorder="1" applyAlignment="1">
      <alignment horizontal="left" vertical="top" wrapText="1" indent="4"/>
    </xf>
    <xf numFmtId="0" fontId="1" fillId="0" borderId="0" xfId="0" applyFont="1" applyBorder="1" applyAlignment="1">
      <alignment horizontal="left" vertical="top" wrapText="1" indent="4"/>
    </xf>
    <xf numFmtId="0" fontId="13" fillId="0" borderId="3" xfId="0" applyFont="1" applyBorder="1" applyAlignment="1">
      <alignment horizontal="left" vertical="top" wrapText="1"/>
    </xf>
    <xf numFmtId="0" fontId="13" fillId="0" borderId="39" xfId="0" applyFont="1" applyBorder="1" applyAlignment="1">
      <alignment horizontal="left" vertical="top" wrapText="1"/>
    </xf>
    <xf numFmtId="0" fontId="15" fillId="0" borderId="6" xfId="0" applyFont="1" applyBorder="1" applyAlignment="1">
      <alignment horizontal="left" vertical="top" wrapText="1"/>
    </xf>
    <xf numFmtId="0" fontId="15" fillId="0" borderId="0" xfId="0" applyFont="1" applyBorder="1" applyAlignment="1">
      <alignment horizontal="left" vertical="top" wrapText="1"/>
    </xf>
    <xf numFmtId="0" fontId="15"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13" fillId="0" borderId="40" xfId="0" applyFont="1" applyBorder="1" applyAlignment="1">
      <alignment horizontal="left" vertical="top" wrapText="1"/>
    </xf>
    <xf numFmtId="0" fontId="13" fillId="0" borderId="6" xfId="0" applyFont="1" applyBorder="1" applyAlignment="1">
      <alignment horizontal="left" vertical="top" wrapText="1" indent="4"/>
    </xf>
    <xf numFmtId="0" fontId="10" fillId="0" borderId="1" xfId="0" applyFont="1" applyBorder="1" applyAlignment="1">
      <alignment horizontal="left" vertical="top" wrapText="1"/>
    </xf>
    <xf numFmtId="0" fontId="13" fillId="0" borderId="0" xfId="0" applyFont="1" applyAlignment="1">
      <alignment horizontal="left" vertical="top"/>
    </xf>
    <xf numFmtId="0" fontId="11" fillId="0" borderId="21" xfId="0" applyFont="1" applyBorder="1" applyAlignment="1">
      <alignment horizontal="center" vertical="top" wrapText="1"/>
    </xf>
    <xf numFmtId="0" fontId="11" fillId="0" borderId="22" xfId="0" applyFont="1" applyBorder="1" applyAlignment="1">
      <alignment horizontal="center" vertical="top" wrapText="1"/>
    </xf>
    <xf numFmtId="0" fontId="11" fillId="0" borderId="7" xfId="0" applyFont="1" applyBorder="1" applyAlignment="1">
      <alignment horizontal="justify" vertical="top" wrapText="1"/>
    </xf>
    <xf numFmtId="0" fontId="11" fillId="0" borderId="9" xfId="0" applyFont="1" applyBorder="1" applyAlignment="1">
      <alignment horizontal="justify" vertical="top" wrapText="1"/>
    </xf>
    <xf numFmtId="0" fontId="11" fillId="0" borderId="20" xfId="0" applyFont="1" applyBorder="1" applyAlignment="1">
      <alignment horizontal="center" vertical="top" wrapText="1"/>
    </xf>
    <xf numFmtId="0" fontId="11" fillId="0" borderId="10" xfId="0" applyFont="1" applyBorder="1" applyAlignment="1">
      <alignment horizontal="justify" vertical="top" wrapText="1"/>
    </xf>
    <xf numFmtId="0" fontId="10" fillId="0" borderId="51" xfId="0" applyFont="1" applyBorder="1" applyAlignment="1">
      <alignment horizontal="center" vertical="top" wrapText="1"/>
    </xf>
    <xf numFmtId="0" fontId="10" fillId="0" borderId="52" xfId="0" applyFont="1" applyBorder="1" applyAlignment="1">
      <alignment horizontal="center" vertical="top" wrapText="1"/>
    </xf>
    <xf numFmtId="0" fontId="10" fillId="0" borderId="53" xfId="0" applyFont="1" applyBorder="1" applyAlignment="1">
      <alignment horizontal="center" vertical="top" wrapText="1"/>
    </xf>
    <xf numFmtId="0" fontId="11" fillId="0" borderId="54" xfId="0" applyFont="1" applyBorder="1" applyAlignment="1">
      <alignment horizontal="center" vertical="top" wrapText="1"/>
    </xf>
    <xf numFmtId="0" fontId="11" fillId="0" borderId="8" xfId="0" applyFont="1" applyBorder="1" applyAlignment="1">
      <alignment horizontal="justify" vertical="top"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11" fillId="0" borderId="10" xfId="0" applyFont="1" applyBorder="1" applyAlignment="1">
      <alignment horizontal="left"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Fill="1" applyBorder="1" applyAlignment="1">
      <alignment horizontal="justify" vertical="top" wrapText="1"/>
    </xf>
    <xf numFmtId="0" fontId="11" fillId="0" borderId="7" xfId="0" applyFont="1" applyFill="1" applyBorder="1" applyAlignment="1">
      <alignment horizontal="justify" vertical="top" wrapText="1"/>
    </xf>
    <xf numFmtId="0" fontId="11" fillId="0" borderId="9" xfId="0" applyFont="1" applyFill="1" applyBorder="1" applyAlignment="1">
      <alignment horizontal="justify" vertical="top" wrapText="1"/>
    </xf>
    <xf numFmtId="0" fontId="15" fillId="0" borderId="48" xfId="0" applyFont="1" applyBorder="1" applyAlignment="1">
      <alignment horizontal="center" vertical="top" wrapText="1"/>
    </xf>
    <xf numFmtId="0" fontId="15" fillId="0" borderId="39" xfId="0" applyFont="1" applyBorder="1" applyAlignment="1">
      <alignment horizontal="center" vertical="top" wrapText="1"/>
    </xf>
    <xf numFmtId="0" fontId="15" fillId="0" borderId="23" xfId="0" applyFont="1" applyBorder="1" applyAlignment="1">
      <alignment horizontal="center" vertical="top" wrapText="1"/>
    </xf>
    <xf numFmtId="0" fontId="2" fillId="0" borderId="0" xfId="0" applyFont="1" applyAlignment="1">
      <alignment horizontal="center" vertical="top" readingOrder="1"/>
    </xf>
    <xf numFmtId="0" fontId="12" fillId="0" borderId="0" xfId="0" applyFont="1" applyAlignment="1">
      <alignment horizontal="center" vertical="top" readingOrder="1"/>
    </xf>
    <xf numFmtId="0" fontId="11"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center" vertical="top" wrapText="1" readingOrder="1"/>
    </xf>
    <xf numFmtId="0" fontId="12" fillId="0" borderId="0" xfId="0" applyFont="1" applyAlignment="1">
      <alignment horizontal="center" vertical="top"/>
    </xf>
    <xf numFmtId="0" fontId="10" fillId="0" borderId="0" xfId="0" applyFont="1" applyAlignment="1">
      <alignment horizontal="center" vertical="top"/>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800" b="1" i="0" u="none" strike="noStrike" baseline="0">
                <a:solidFill>
                  <a:srgbClr val="000000"/>
                </a:solidFill>
                <a:latin typeface="Arial"/>
                <a:ea typeface="Arial"/>
                <a:cs typeface="Arial"/>
              </a:defRPr>
            </a:pPr>
            <a:r>
              <a:rPr lang="en-ZA"/>
              <a:t>Mass and average price of fruit sold on the 12 major fresh 
produce markets</a:t>
            </a:r>
          </a:p>
        </c:rich>
      </c:tx>
      <c:layout>
        <c:manualLayout>
          <c:xMode val="edge"/>
          <c:yMode val="edge"/>
          <c:x val="0.17373737373737463"/>
          <c:y val="1.9762845849802493E-2"/>
        </c:manualLayout>
      </c:layout>
      <c:spPr>
        <a:noFill/>
        <a:ln w="25392">
          <a:noFill/>
        </a:ln>
      </c:spPr>
    </c:title>
    <c:plotArea>
      <c:layout>
        <c:manualLayout>
          <c:layoutTarget val="inner"/>
          <c:xMode val="edge"/>
          <c:yMode val="edge"/>
          <c:x val="0.16767676767676767"/>
          <c:y val="0.18301296896711441"/>
          <c:w val="0.68484848484848726"/>
          <c:h val="0.5442597946047838"/>
        </c:manualLayout>
      </c:layout>
      <c:barChart>
        <c:barDir val="col"/>
        <c:grouping val="clustered"/>
        <c:ser>
          <c:idx val="0"/>
          <c:order val="0"/>
          <c:tx>
            <c:strRef>
              <c:f>Sheet1!$A$10</c:f>
              <c:strCache>
                <c:ptCount val="1"/>
                <c:pt idx="0">
                  <c:v>mass</c:v>
                </c:pt>
              </c:strCache>
            </c:strRef>
          </c:tx>
          <c:spPr>
            <a:solidFill>
              <a:srgbClr val="FF0000"/>
            </a:solidFill>
            <a:ln w="12696">
              <a:solidFill>
                <a:srgbClr val="000000"/>
              </a:solidFill>
              <a:prstDash val="solid"/>
            </a:ln>
          </c:spPr>
          <c:cat>
            <c:numRef>
              <c:f>Sheet1!$B$9:$K$9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Sheet1!$B$10:$K$10</c:f>
              <c:numCache>
                <c:formatCode>General</c:formatCode>
                <c:ptCount val="10"/>
                <c:pt idx="0">
                  <c:v>768974</c:v>
                </c:pt>
                <c:pt idx="1">
                  <c:v>761550</c:v>
                </c:pt>
                <c:pt idx="2">
                  <c:v>739873</c:v>
                </c:pt>
                <c:pt idx="3">
                  <c:v>752227</c:v>
                </c:pt>
                <c:pt idx="4">
                  <c:v>743896.34</c:v>
                </c:pt>
                <c:pt idx="5">
                  <c:v>826212</c:v>
                </c:pt>
                <c:pt idx="6">
                  <c:v>768254</c:v>
                </c:pt>
                <c:pt idx="7">
                  <c:v>784326</c:v>
                </c:pt>
                <c:pt idx="8">
                  <c:v>809401</c:v>
                </c:pt>
                <c:pt idx="9">
                  <c:v>809550</c:v>
                </c:pt>
              </c:numCache>
            </c:numRef>
          </c:val>
        </c:ser>
        <c:gapWidth val="100"/>
        <c:axId val="61262464"/>
        <c:axId val="61371904"/>
      </c:barChart>
      <c:lineChart>
        <c:grouping val="standard"/>
        <c:ser>
          <c:idx val="1"/>
          <c:order val="1"/>
          <c:tx>
            <c:strRef>
              <c:f>Sheet1!$A$11</c:f>
              <c:strCache>
                <c:ptCount val="1"/>
                <c:pt idx="0">
                  <c:v>average price</c:v>
                </c:pt>
              </c:strCache>
            </c:strRef>
          </c:tx>
          <c:spPr>
            <a:ln w="25392">
              <a:solidFill>
                <a:srgbClr val="3333CC"/>
              </a:solidFill>
              <a:prstDash val="solid"/>
            </a:ln>
          </c:spPr>
          <c:marker>
            <c:symbol val="diamond"/>
            <c:size val="4"/>
            <c:spPr>
              <a:noFill/>
              <a:ln w="9522">
                <a:noFill/>
              </a:ln>
            </c:spPr>
          </c:marker>
          <c:cat>
            <c:numRef>
              <c:f>Sheet1!$B$11:$K$11</c:f>
              <c:numCache>
                <c:formatCode>General</c:formatCode>
                <c:ptCount val="10"/>
                <c:pt idx="0">
                  <c:v>2554.4699999999998</c:v>
                </c:pt>
                <c:pt idx="1">
                  <c:v>2742.31</c:v>
                </c:pt>
                <c:pt idx="2">
                  <c:v>3185.84</c:v>
                </c:pt>
                <c:pt idx="3">
                  <c:v>3541.05</c:v>
                </c:pt>
                <c:pt idx="4">
                  <c:v>3830.06</c:v>
                </c:pt>
                <c:pt idx="5">
                  <c:v>3731.68</c:v>
                </c:pt>
                <c:pt idx="6">
                  <c:v>4366.68</c:v>
                </c:pt>
                <c:pt idx="7">
                  <c:v>4586.04</c:v>
                </c:pt>
                <c:pt idx="8">
                  <c:v>4859.76</c:v>
                </c:pt>
                <c:pt idx="9">
                  <c:v>5333.24</c:v>
                </c:pt>
              </c:numCache>
            </c:numRef>
          </c:cat>
          <c:val>
            <c:numRef>
              <c:f>Sheet1!$B$11:$K$11</c:f>
              <c:numCache>
                <c:formatCode>General</c:formatCode>
                <c:ptCount val="10"/>
                <c:pt idx="0">
                  <c:v>2554.4699999999998</c:v>
                </c:pt>
                <c:pt idx="1">
                  <c:v>2742.31</c:v>
                </c:pt>
                <c:pt idx="2">
                  <c:v>3185.84</c:v>
                </c:pt>
                <c:pt idx="3">
                  <c:v>3541.05</c:v>
                </c:pt>
                <c:pt idx="4">
                  <c:v>3830.06</c:v>
                </c:pt>
                <c:pt idx="5">
                  <c:v>3731.68</c:v>
                </c:pt>
                <c:pt idx="6">
                  <c:v>4366.68</c:v>
                </c:pt>
                <c:pt idx="7">
                  <c:v>4586.04</c:v>
                </c:pt>
                <c:pt idx="8">
                  <c:v>4859.76</c:v>
                </c:pt>
                <c:pt idx="9">
                  <c:v>5333.24</c:v>
                </c:pt>
              </c:numCache>
            </c:numRef>
          </c:val>
        </c:ser>
        <c:marker val="1"/>
        <c:axId val="61373824"/>
        <c:axId val="61379712"/>
      </c:lineChart>
      <c:catAx>
        <c:axId val="61262464"/>
        <c:scaling>
          <c:orientation val="minMax"/>
        </c:scaling>
        <c:axPos val="b"/>
        <c:title>
          <c:tx>
            <c:rich>
              <a:bodyPr/>
              <a:lstStyle/>
              <a:p>
                <a:pPr>
                  <a:defRPr sz="800" b="1" i="0" u="none" strike="noStrike" baseline="0">
                    <a:solidFill>
                      <a:srgbClr val="000000"/>
                    </a:solidFill>
                    <a:latin typeface="Arial"/>
                    <a:ea typeface="Arial"/>
                    <a:cs typeface="Arial"/>
                  </a:defRPr>
                </a:pPr>
                <a:r>
                  <a:rPr lang="en-ZA"/>
                  <a:t>Year</a:t>
                </a:r>
              </a:p>
            </c:rich>
          </c:tx>
          <c:layout>
            <c:manualLayout>
              <c:xMode val="edge"/>
              <c:yMode val="edge"/>
              <c:x val="0.47878787878788054"/>
              <c:y val="0.80632411067193677"/>
            </c:manualLayout>
          </c:layout>
          <c:spPr>
            <a:noFill/>
            <a:ln w="25392">
              <a:noFill/>
            </a:ln>
          </c:spPr>
        </c:title>
        <c:numFmt formatCode="General" sourceLinked="1"/>
        <c:tickLblPos val="nextTo"/>
        <c:spPr>
          <a:ln w="3174">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371904"/>
        <c:crosses val="autoZero"/>
        <c:lblAlgn val="ctr"/>
        <c:lblOffset val="100"/>
        <c:tickLblSkip val="1"/>
        <c:tickMarkSkip val="1"/>
      </c:catAx>
      <c:valAx>
        <c:axId val="61371904"/>
        <c:scaling>
          <c:orientation val="minMax"/>
          <c:max val="850000"/>
          <c:min val="700000"/>
        </c:scaling>
        <c:axPos val="l"/>
        <c:title>
          <c:tx>
            <c:rich>
              <a:bodyPr/>
              <a:lstStyle/>
              <a:p>
                <a:pPr>
                  <a:defRPr sz="800" b="1" i="0" u="none" strike="noStrike" baseline="0">
                    <a:solidFill>
                      <a:srgbClr val="000000"/>
                    </a:solidFill>
                    <a:latin typeface="Arial"/>
                    <a:ea typeface="Arial"/>
                    <a:cs typeface="Arial"/>
                  </a:defRPr>
                </a:pPr>
                <a:r>
                  <a:rPr lang="en-ZA"/>
                  <a:t>Tons</a:t>
                </a:r>
              </a:p>
            </c:rich>
          </c:tx>
          <c:layout>
            <c:manualLayout>
              <c:xMode val="edge"/>
              <c:yMode val="edge"/>
              <c:x val="2.0499671569564976E-2"/>
              <c:y val="0.39130424366325528"/>
            </c:manualLayout>
          </c:layout>
          <c:spPr>
            <a:noFill/>
            <a:ln w="25392">
              <a:noFill/>
            </a:ln>
          </c:spPr>
        </c:title>
        <c:numFmt formatCode="#,##0" sourceLinked="0"/>
        <c:tickLblPos val="nextTo"/>
        <c:spPr>
          <a:ln w="3174">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262464"/>
        <c:crosses val="autoZero"/>
        <c:crossBetween val="between"/>
        <c:majorUnit val="25000"/>
      </c:valAx>
      <c:catAx>
        <c:axId val="61373824"/>
        <c:scaling>
          <c:orientation val="minMax"/>
        </c:scaling>
        <c:delete val="1"/>
        <c:axPos val="b"/>
        <c:numFmt formatCode="General" sourceLinked="1"/>
        <c:tickLblPos val="none"/>
        <c:crossAx val="61379712"/>
        <c:crosses val="autoZero"/>
        <c:lblAlgn val="ctr"/>
        <c:lblOffset val="100"/>
      </c:catAx>
      <c:valAx>
        <c:axId val="61379712"/>
        <c:scaling>
          <c:orientation val="minMax"/>
          <c:max val="5500"/>
          <c:min val="2000"/>
        </c:scaling>
        <c:axPos val="r"/>
        <c:title>
          <c:tx>
            <c:rich>
              <a:bodyPr/>
              <a:lstStyle/>
              <a:p>
                <a:pPr>
                  <a:defRPr sz="800" b="1" i="0" u="none" strike="noStrike" baseline="0">
                    <a:solidFill>
                      <a:srgbClr val="000000"/>
                    </a:solidFill>
                    <a:latin typeface="Arial"/>
                    <a:ea typeface="Arial"/>
                    <a:cs typeface="Arial"/>
                  </a:defRPr>
                </a:pPr>
                <a:r>
                  <a:rPr lang="en-ZA"/>
                  <a:t>Rands per ton</a:t>
                </a:r>
              </a:p>
            </c:rich>
          </c:tx>
          <c:layout>
            <c:manualLayout>
              <c:xMode val="edge"/>
              <c:yMode val="edge"/>
              <c:x val="0.93737373737373764"/>
              <c:y val="0.29249011857707508"/>
            </c:manualLayout>
          </c:layout>
          <c:spPr>
            <a:noFill/>
            <a:ln w="25392">
              <a:noFill/>
            </a:ln>
          </c:spPr>
        </c:title>
        <c:numFmt formatCode="#,##0" sourceLinked="0"/>
        <c:tickLblPos val="nextTo"/>
        <c:spPr>
          <a:ln w="3174">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373824"/>
        <c:crosses val="max"/>
        <c:crossBetween val="between"/>
        <c:majorUnit val="500"/>
      </c:valAx>
      <c:spPr>
        <a:noFill/>
        <a:ln w="12696">
          <a:solidFill>
            <a:srgbClr val="000000"/>
          </a:solidFill>
          <a:prstDash val="solid"/>
        </a:ln>
      </c:spPr>
    </c:plotArea>
    <c:legend>
      <c:legendPos val="b"/>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8.4848484848484854E-2"/>
          <c:y val="0.89328063241106714"/>
          <c:w val="0.87474747474747716"/>
          <c:h val="0.11067193675889328"/>
        </c:manualLayout>
      </c:layout>
      <c:spPr>
        <a:noFill/>
        <a:ln w="25392">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800" b="1"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798" b="1" i="0" u="none" strike="noStrike" baseline="0">
                <a:solidFill>
                  <a:srgbClr val="000000"/>
                </a:solidFill>
                <a:latin typeface="Arial"/>
                <a:ea typeface="Arial"/>
                <a:cs typeface="Arial"/>
              </a:defRPr>
            </a:pPr>
            <a:r>
              <a:rPr lang="en-ZA"/>
              <a:t>Mass and value of fruit and vegetables sold on the 19 major fresh produce markets</a:t>
            </a:r>
          </a:p>
        </c:rich>
      </c:tx>
      <c:layout>
        <c:manualLayout>
          <c:xMode val="edge"/>
          <c:yMode val="edge"/>
          <c:x val="0.13745019920318718"/>
          <c:y val="1.9531250000000003E-2"/>
        </c:manualLayout>
      </c:layout>
      <c:spPr>
        <a:noFill/>
        <a:ln w="25349">
          <a:noFill/>
        </a:ln>
      </c:spPr>
    </c:title>
    <c:plotArea>
      <c:layout>
        <c:manualLayout>
          <c:layoutTarget val="inner"/>
          <c:xMode val="edge"/>
          <c:yMode val="edge"/>
          <c:x val="0.11354581673306749"/>
          <c:y val="0.16740964260431784"/>
          <c:w val="0.72908366533864544"/>
          <c:h val="0.58259055513590519"/>
        </c:manualLayout>
      </c:layout>
      <c:barChart>
        <c:barDir val="col"/>
        <c:grouping val="clustered"/>
        <c:ser>
          <c:idx val="0"/>
          <c:order val="0"/>
          <c:tx>
            <c:strRef>
              <c:f>Sheet1!$A$4</c:f>
              <c:strCache>
                <c:ptCount val="1"/>
                <c:pt idx="0">
                  <c:v>mass</c:v>
                </c:pt>
              </c:strCache>
            </c:strRef>
          </c:tx>
          <c:spPr>
            <a:gradFill rotWithShape="0">
              <a:gsLst>
                <a:gs pos="0">
                  <a:srgbClr val="FFFF99"/>
                </a:gs>
                <a:gs pos="100000">
                  <a:srgbClr val="CCFFCC"/>
                </a:gs>
              </a:gsLst>
              <a:lin ang="5400000" scaled="1"/>
            </a:gradFill>
            <a:ln w="12674">
              <a:solidFill>
                <a:srgbClr val="000000"/>
              </a:solidFill>
              <a:prstDash val="solid"/>
            </a:ln>
          </c:spPr>
          <c:cat>
            <c:numRef>
              <c:f>Sheet1!$B$3:$K$3</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Sheet1!$B$4:$K$4</c:f>
              <c:numCache>
                <c:formatCode>General</c:formatCode>
                <c:ptCount val="10"/>
                <c:pt idx="0">
                  <c:v>2.8906719999999999</c:v>
                </c:pt>
                <c:pt idx="1">
                  <c:v>2.8945979999999998</c:v>
                </c:pt>
                <c:pt idx="2">
                  <c:v>2.7979050000000001</c:v>
                </c:pt>
                <c:pt idx="3">
                  <c:v>2.91675</c:v>
                </c:pt>
                <c:pt idx="4">
                  <c:v>2.7602920000000002</c:v>
                </c:pt>
                <c:pt idx="5">
                  <c:v>2.9842070000000001</c:v>
                </c:pt>
                <c:pt idx="6">
                  <c:v>3.031234</c:v>
                </c:pt>
                <c:pt idx="7">
                  <c:v>3.1547890000000001</c:v>
                </c:pt>
                <c:pt idx="8">
                  <c:v>3.1339999999999999</c:v>
                </c:pt>
                <c:pt idx="9">
                  <c:v>3.1605029999999998</c:v>
                </c:pt>
              </c:numCache>
            </c:numRef>
          </c:val>
        </c:ser>
        <c:gapWidth val="100"/>
        <c:axId val="61394304"/>
        <c:axId val="61626240"/>
      </c:barChart>
      <c:lineChart>
        <c:grouping val="standard"/>
        <c:ser>
          <c:idx val="1"/>
          <c:order val="1"/>
          <c:tx>
            <c:strRef>
              <c:f>Sheet1!$A$5</c:f>
              <c:strCache>
                <c:ptCount val="1"/>
                <c:pt idx="0">
                  <c:v>value</c:v>
                </c:pt>
              </c:strCache>
            </c:strRef>
          </c:tx>
          <c:spPr>
            <a:ln w="25349">
              <a:solidFill>
                <a:srgbClr val="FF0000"/>
              </a:solidFill>
              <a:prstDash val="solid"/>
            </a:ln>
          </c:spPr>
          <c:marker>
            <c:symbol val="diamond"/>
            <c:size val="4"/>
            <c:spPr>
              <a:noFill/>
              <a:ln w="9506">
                <a:noFill/>
              </a:ln>
            </c:spPr>
          </c:marker>
          <c:cat>
            <c:numRef>
              <c:f>Sheet1!$B$3:$K$3</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Sheet1!$B$5:$K$5</c:f>
              <c:numCache>
                <c:formatCode>General</c:formatCode>
                <c:ptCount val="10"/>
                <c:pt idx="0">
                  <c:v>5681.81</c:v>
                </c:pt>
                <c:pt idx="1">
                  <c:v>6160.55</c:v>
                </c:pt>
                <c:pt idx="2">
                  <c:v>7504.64</c:v>
                </c:pt>
                <c:pt idx="3">
                  <c:v>7867.4</c:v>
                </c:pt>
                <c:pt idx="4">
                  <c:v>9540.2999999999993</c:v>
                </c:pt>
                <c:pt idx="5">
                  <c:v>9426.6</c:v>
                </c:pt>
                <c:pt idx="6">
                  <c:v>10031.299999999999</c:v>
                </c:pt>
                <c:pt idx="7">
                  <c:v>10840.5</c:v>
                </c:pt>
                <c:pt idx="8">
                  <c:v>12505.9</c:v>
                </c:pt>
                <c:pt idx="9">
                  <c:v>13681.3</c:v>
                </c:pt>
              </c:numCache>
            </c:numRef>
          </c:val>
        </c:ser>
        <c:marker val="1"/>
        <c:axId val="61636608"/>
        <c:axId val="61638144"/>
      </c:lineChart>
      <c:catAx>
        <c:axId val="61394304"/>
        <c:scaling>
          <c:orientation val="minMax"/>
        </c:scaling>
        <c:axPos val="b"/>
        <c:title>
          <c:tx>
            <c:rich>
              <a:bodyPr/>
              <a:lstStyle/>
              <a:p>
                <a:pPr>
                  <a:defRPr sz="798" b="1" i="0" u="none" strike="noStrike" baseline="0">
                    <a:solidFill>
                      <a:srgbClr val="000000"/>
                    </a:solidFill>
                    <a:latin typeface="Arial"/>
                    <a:ea typeface="Arial"/>
                    <a:cs typeface="Arial"/>
                  </a:defRPr>
                </a:pPr>
                <a:r>
                  <a:rPr lang="en-ZA"/>
                  <a:t>Year</a:t>
                </a:r>
              </a:p>
            </c:rich>
          </c:tx>
          <c:layout>
            <c:manualLayout>
              <c:xMode val="edge"/>
              <c:yMode val="edge"/>
              <c:x val="0.44223107569721121"/>
              <c:y val="0.84375000000000211"/>
            </c:manualLayout>
          </c:layout>
          <c:spPr>
            <a:noFill/>
            <a:ln w="25349">
              <a:noFill/>
            </a:ln>
          </c:spPr>
        </c:title>
        <c:numFmt formatCode="General" sourceLinked="1"/>
        <c:tickLblPos val="nextTo"/>
        <c:spPr>
          <a:ln w="3169">
            <a:solidFill>
              <a:srgbClr val="000000"/>
            </a:solidFill>
            <a:prstDash val="solid"/>
          </a:ln>
        </c:spPr>
        <c:txPr>
          <a:bodyPr rot="0" vert="horz"/>
          <a:lstStyle/>
          <a:p>
            <a:pPr>
              <a:defRPr sz="798" b="0" i="0" u="none" strike="noStrike" baseline="0">
                <a:solidFill>
                  <a:srgbClr val="000000"/>
                </a:solidFill>
                <a:latin typeface="Arial"/>
                <a:ea typeface="Arial"/>
                <a:cs typeface="Arial"/>
              </a:defRPr>
            </a:pPr>
            <a:endParaRPr lang="en-US"/>
          </a:p>
        </c:txPr>
        <c:crossAx val="61626240"/>
        <c:crosses val="autoZero"/>
        <c:lblAlgn val="ctr"/>
        <c:lblOffset val="100"/>
        <c:tickLblSkip val="1"/>
        <c:tickMarkSkip val="1"/>
      </c:catAx>
      <c:valAx>
        <c:axId val="61626240"/>
        <c:scaling>
          <c:orientation val="minMax"/>
        </c:scaling>
        <c:axPos val="l"/>
        <c:title>
          <c:tx>
            <c:rich>
              <a:bodyPr/>
              <a:lstStyle/>
              <a:p>
                <a:pPr>
                  <a:defRPr sz="798" b="1" i="0" u="none" strike="noStrike" baseline="0">
                    <a:solidFill>
                      <a:srgbClr val="000000"/>
                    </a:solidFill>
                    <a:latin typeface="Arial"/>
                    <a:ea typeface="Arial"/>
                    <a:cs typeface="Arial"/>
                  </a:defRPr>
                </a:pPr>
                <a:r>
                  <a:rPr lang="en-ZA"/>
                  <a:t>Million tons</a:t>
                </a:r>
              </a:p>
            </c:rich>
          </c:tx>
          <c:layout>
            <c:manualLayout>
              <c:xMode val="edge"/>
              <c:yMode val="edge"/>
              <c:x val="1.5915119363395243E-2"/>
              <c:y val="0.30580367559529786"/>
            </c:manualLayout>
          </c:layout>
          <c:spPr>
            <a:noFill/>
            <a:ln w="25349">
              <a:noFill/>
            </a:ln>
          </c:spPr>
        </c:title>
        <c:numFmt formatCode="0.0" sourceLinked="0"/>
        <c:tickLblPos val="nextTo"/>
        <c:spPr>
          <a:ln w="3169">
            <a:solidFill>
              <a:srgbClr val="000000"/>
            </a:solidFill>
            <a:prstDash val="solid"/>
          </a:ln>
        </c:spPr>
        <c:txPr>
          <a:bodyPr rot="0" vert="horz"/>
          <a:lstStyle/>
          <a:p>
            <a:pPr>
              <a:defRPr sz="798" b="0" i="0" u="none" strike="noStrike" baseline="0">
                <a:solidFill>
                  <a:srgbClr val="000000"/>
                </a:solidFill>
                <a:latin typeface="Arial"/>
                <a:ea typeface="Arial"/>
                <a:cs typeface="Arial"/>
              </a:defRPr>
            </a:pPr>
            <a:endParaRPr lang="en-US"/>
          </a:p>
        </c:txPr>
        <c:crossAx val="61394304"/>
        <c:crosses val="autoZero"/>
        <c:crossBetween val="between"/>
        <c:minorUnit val="2.0000000000000014E-2"/>
      </c:valAx>
      <c:catAx>
        <c:axId val="61636608"/>
        <c:scaling>
          <c:orientation val="minMax"/>
        </c:scaling>
        <c:delete val="1"/>
        <c:axPos val="b"/>
        <c:numFmt formatCode="General" sourceLinked="1"/>
        <c:tickLblPos val="none"/>
        <c:crossAx val="61638144"/>
        <c:crosses val="autoZero"/>
        <c:lblAlgn val="ctr"/>
        <c:lblOffset val="100"/>
      </c:catAx>
      <c:valAx>
        <c:axId val="61638144"/>
        <c:scaling>
          <c:orientation val="minMax"/>
          <c:max val="14000"/>
          <c:min val="4000"/>
        </c:scaling>
        <c:axPos val="r"/>
        <c:title>
          <c:tx>
            <c:rich>
              <a:bodyPr/>
              <a:lstStyle/>
              <a:p>
                <a:pPr>
                  <a:defRPr sz="798" b="1" i="0" u="none" strike="noStrike" baseline="0">
                    <a:solidFill>
                      <a:srgbClr val="000000"/>
                    </a:solidFill>
                    <a:latin typeface="Arial"/>
                    <a:ea typeface="Arial"/>
                    <a:cs typeface="Arial"/>
                  </a:defRPr>
                </a:pPr>
                <a:r>
                  <a:rPr lang="en-ZA"/>
                  <a:t>R</a:t>
                </a:r>
                <a:r>
                  <a:rPr lang="en-ZA" baseline="0"/>
                  <a:t> </a:t>
                </a:r>
                <a:r>
                  <a:rPr lang="en-ZA"/>
                  <a:t>million</a:t>
                </a:r>
              </a:p>
            </c:rich>
          </c:tx>
          <c:layout>
            <c:manualLayout>
              <c:xMode val="edge"/>
              <c:yMode val="edge"/>
              <c:x val="0.94023904382470125"/>
              <c:y val="0.335937500000001"/>
            </c:manualLayout>
          </c:layout>
          <c:spPr>
            <a:noFill/>
            <a:ln w="25349">
              <a:noFill/>
            </a:ln>
          </c:spPr>
        </c:title>
        <c:numFmt formatCode="#,##0" sourceLinked="0"/>
        <c:tickLblPos val="nextTo"/>
        <c:spPr>
          <a:ln w="3169">
            <a:solidFill>
              <a:srgbClr val="000000"/>
            </a:solidFill>
            <a:prstDash val="solid"/>
          </a:ln>
        </c:spPr>
        <c:txPr>
          <a:bodyPr rot="0" vert="horz"/>
          <a:lstStyle/>
          <a:p>
            <a:pPr>
              <a:defRPr sz="798" b="0" i="0" u="none" strike="noStrike" baseline="0">
                <a:solidFill>
                  <a:srgbClr val="000000"/>
                </a:solidFill>
                <a:latin typeface="Arial"/>
                <a:ea typeface="Arial"/>
                <a:cs typeface="Arial"/>
              </a:defRPr>
            </a:pPr>
            <a:endParaRPr lang="en-US"/>
          </a:p>
        </c:txPr>
        <c:crossAx val="61636608"/>
        <c:crosses val="max"/>
        <c:crossBetween val="between"/>
        <c:majorUnit val="2000"/>
      </c:valAx>
      <c:spPr>
        <a:noFill/>
        <a:ln w="12674">
          <a:solidFill>
            <a:srgbClr val="000000"/>
          </a:solidFill>
          <a:prstDash val="solid"/>
        </a:ln>
      </c:spPr>
    </c:plotArea>
    <c:legend>
      <c:legendPos val="r"/>
      <c:legendEntry>
        <c:idx val="0"/>
        <c:txPr>
          <a:bodyPr/>
          <a:lstStyle/>
          <a:p>
            <a:pPr>
              <a:defRPr sz="734" b="0" i="0" u="none" strike="noStrike" baseline="0">
                <a:solidFill>
                  <a:srgbClr val="000000"/>
                </a:solidFill>
                <a:latin typeface="Arial"/>
                <a:ea typeface="Arial"/>
                <a:cs typeface="Arial"/>
              </a:defRPr>
            </a:pPr>
            <a:endParaRPr lang="en-US"/>
          </a:p>
        </c:txPr>
      </c:legendEntry>
      <c:legendEntry>
        <c:idx val="1"/>
        <c:txPr>
          <a:bodyPr/>
          <a:lstStyle/>
          <a:p>
            <a:pPr>
              <a:defRPr sz="734" b="0" i="0" u="none" strike="noStrike" baseline="0">
                <a:solidFill>
                  <a:srgbClr val="000000"/>
                </a:solidFill>
                <a:latin typeface="Arial"/>
                <a:ea typeface="Arial"/>
                <a:cs typeface="Arial"/>
              </a:defRPr>
            </a:pPr>
            <a:endParaRPr lang="en-US"/>
          </a:p>
        </c:txPr>
      </c:legendEntry>
      <c:layout>
        <c:manualLayout>
          <c:xMode val="edge"/>
          <c:yMode val="edge"/>
          <c:x val="6.3745019920318793E-2"/>
          <c:y val="0.89453125000000011"/>
          <c:w val="0.86254980079681365"/>
          <c:h val="0.10937500000000012"/>
        </c:manualLayout>
      </c:layout>
      <c:spPr>
        <a:noFill/>
        <a:ln w="25349">
          <a:noFill/>
        </a:ln>
      </c:spPr>
      <c:txPr>
        <a:bodyPr/>
        <a:lstStyle/>
        <a:p>
          <a:pPr>
            <a:defRPr sz="734"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798" b="1"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800" b="1" i="0" u="none" strike="noStrike" baseline="0">
                <a:solidFill>
                  <a:srgbClr val="000000"/>
                </a:solidFill>
                <a:latin typeface="Arial"/>
                <a:ea typeface="Arial"/>
                <a:cs typeface="Arial"/>
              </a:defRPr>
            </a:pPr>
            <a:r>
              <a:rPr lang="en-ZA"/>
              <a:t>Average prices of the five major vegetables sold on the 12 
major fresh produce markets</a:t>
            </a:r>
          </a:p>
        </c:rich>
      </c:tx>
      <c:layout>
        <c:manualLayout>
          <c:xMode val="edge"/>
          <c:yMode val="edge"/>
          <c:x val="0.17171717171717249"/>
          <c:y val="4.4247787610619494E-3"/>
        </c:manualLayout>
      </c:layout>
      <c:spPr>
        <a:noFill/>
        <a:ln w="25404">
          <a:noFill/>
        </a:ln>
      </c:spPr>
    </c:title>
    <c:plotArea>
      <c:layout>
        <c:manualLayout>
          <c:layoutTarget val="inner"/>
          <c:xMode val="edge"/>
          <c:yMode val="edge"/>
          <c:x val="0.18574653485104295"/>
          <c:y val="0.16371681415929276"/>
          <c:w val="0.76402148517074264"/>
          <c:h val="0.52212389380530977"/>
        </c:manualLayout>
      </c:layout>
      <c:barChart>
        <c:barDir val="bar"/>
        <c:grouping val="clustered"/>
        <c:ser>
          <c:idx val="0"/>
          <c:order val="0"/>
          <c:tx>
            <c:strRef>
              <c:f>Sheet1!$A$16</c:f>
              <c:strCache>
                <c:ptCount val="1"/>
                <c:pt idx="0">
                  <c:v>average price 2013</c:v>
                </c:pt>
              </c:strCache>
            </c:strRef>
          </c:tx>
          <c:spPr>
            <a:gradFill rotWithShape="0">
              <a:gsLst>
                <a:gs pos="0">
                  <a:srgbClr val="008000">
                    <a:gamma/>
                    <a:shade val="46275"/>
                    <a:invGamma/>
                  </a:srgbClr>
                </a:gs>
                <a:gs pos="50000">
                  <a:srgbClr val="008000"/>
                </a:gs>
                <a:gs pos="100000">
                  <a:srgbClr val="008000">
                    <a:gamma/>
                    <a:shade val="46275"/>
                    <a:invGamma/>
                  </a:srgbClr>
                </a:gs>
              </a:gsLst>
              <a:lin ang="5400000" scaled="1"/>
            </a:gradFill>
            <a:ln w="12702">
              <a:solidFill>
                <a:srgbClr val="000000"/>
              </a:solidFill>
              <a:prstDash val="solid"/>
            </a:ln>
          </c:spPr>
          <c:cat>
            <c:strRef>
              <c:f>Sheet1!$B$15:$F$15</c:f>
              <c:strCache>
                <c:ptCount val="5"/>
                <c:pt idx="0">
                  <c:v>Potatoes</c:v>
                </c:pt>
                <c:pt idx="1">
                  <c:v>Onions</c:v>
                </c:pt>
                <c:pt idx="2">
                  <c:v>Tomatoes</c:v>
                </c:pt>
                <c:pt idx="3">
                  <c:v>Carrots</c:v>
                </c:pt>
                <c:pt idx="4">
                  <c:v>Cabbage</c:v>
                </c:pt>
              </c:strCache>
            </c:strRef>
          </c:cat>
          <c:val>
            <c:numRef>
              <c:f>Sheet1!$B$16:$F$16</c:f>
              <c:numCache>
                <c:formatCode>General</c:formatCode>
                <c:ptCount val="5"/>
                <c:pt idx="0">
                  <c:v>3374.53</c:v>
                </c:pt>
                <c:pt idx="1">
                  <c:v>3435.56</c:v>
                </c:pt>
                <c:pt idx="2">
                  <c:v>4839.71</c:v>
                </c:pt>
                <c:pt idx="3">
                  <c:v>3175.97</c:v>
                </c:pt>
                <c:pt idx="4">
                  <c:v>2078.2399999999998</c:v>
                </c:pt>
              </c:numCache>
            </c:numRef>
          </c:val>
        </c:ser>
        <c:ser>
          <c:idx val="2"/>
          <c:order val="1"/>
          <c:tx>
            <c:strRef>
              <c:f>Sheet1!$A$17</c:f>
              <c:strCache>
                <c:ptCount val="1"/>
                <c:pt idx="0">
                  <c:v>average price 2014</c:v>
                </c:pt>
              </c:strCache>
            </c:strRef>
          </c:tx>
          <c:spPr>
            <a:gradFill rotWithShape="0">
              <a:gsLst>
                <a:gs pos="0">
                  <a:srgbClr val="FF0000"/>
                </a:gs>
                <a:gs pos="100000">
                  <a:srgbClr val="FF0000">
                    <a:gamma/>
                    <a:shade val="46275"/>
                    <a:invGamma/>
                  </a:srgbClr>
                </a:gs>
              </a:gsLst>
              <a:lin ang="5400000" scaled="1"/>
            </a:gradFill>
            <a:ln w="12702">
              <a:solidFill>
                <a:srgbClr val="000000"/>
              </a:solidFill>
              <a:prstDash val="solid"/>
            </a:ln>
          </c:spPr>
          <c:cat>
            <c:strRef>
              <c:f>Sheet1!$B$15:$F$15</c:f>
              <c:strCache>
                <c:ptCount val="5"/>
                <c:pt idx="0">
                  <c:v>Potatoes</c:v>
                </c:pt>
                <c:pt idx="1">
                  <c:v>Onions</c:v>
                </c:pt>
                <c:pt idx="2">
                  <c:v>Tomatoes</c:v>
                </c:pt>
                <c:pt idx="3">
                  <c:v>Carrots</c:v>
                </c:pt>
                <c:pt idx="4">
                  <c:v>Cabbage</c:v>
                </c:pt>
              </c:strCache>
            </c:strRef>
          </c:cat>
          <c:val>
            <c:numRef>
              <c:f>Sheet1!$B$17:$F$17</c:f>
              <c:numCache>
                <c:formatCode>General</c:formatCode>
                <c:ptCount val="5"/>
                <c:pt idx="0">
                  <c:v>3420.46</c:v>
                </c:pt>
                <c:pt idx="1">
                  <c:v>3381.73</c:v>
                </c:pt>
                <c:pt idx="2">
                  <c:v>5757.15</c:v>
                </c:pt>
                <c:pt idx="3">
                  <c:v>3644.31</c:v>
                </c:pt>
                <c:pt idx="4">
                  <c:v>2323.75</c:v>
                </c:pt>
              </c:numCache>
            </c:numRef>
          </c:val>
        </c:ser>
        <c:gapWidth val="100"/>
        <c:axId val="61352960"/>
        <c:axId val="61703296"/>
      </c:barChart>
      <c:catAx>
        <c:axId val="61352960"/>
        <c:scaling>
          <c:orientation val="minMax"/>
        </c:scaling>
        <c:axPos val="l"/>
        <c:title>
          <c:tx>
            <c:rich>
              <a:bodyPr/>
              <a:lstStyle/>
              <a:p>
                <a:pPr>
                  <a:defRPr sz="800" b="1" i="0" u="none" strike="noStrike" baseline="0">
                    <a:solidFill>
                      <a:srgbClr val="000000"/>
                    </a:solidFill>
                    <a:latin typeface="Arial"/>
                    <a:ea typeface="Arial"/>
                    <a:cs typeface="Arial"/>
                  </a:defRPr>
                </a:pPr>
                <a:r>
                  <a:rPr lang="en-ZA"/>
                  <a:t>Products</a:t>
                </a:r>
              </a:p>
            </c:rich>
          </c:tx>
          <c:layout>
            <c:manualLayout>
              <c:xMode val="edge"/>
              <c:yMode val="edge"/>
              <c:x val="1.7288952265338543E-2"/>
              <c:y val="0.31781518280869603"/>
            </c:manualLayout>
          </c:layout>
          <c:spPr>
            <a:noFill/>
            <a:ln w="25404">
              <a:noFill/>
            </a:ln>
          </c:spPr>
        </c:title>
        <c:numFmt formatCode="General" sourceLinked="1"/>
        <c:tickLblPos val="nextTo"/>
        <c:spPr>
          <a:ln w="3176">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703296"/>
        <c:crosses val="autoZero"/>
        <c:lblAlgn val="ctr"/>
        <c:lblOffset val="100"/>
        <c:tickLblSkip val="1"/>
        <c:tickMarkSkip val="1"/>
      </c:catAx>
      <c:valAx>
        <c:axId val="61703296"/>
        <c:scaling>
          <c:orientation val="minMax"/>
          <c:max val="5000"/>
          <c:min val="1000"/>
        </c:scaling>
        <c:axPos val="b"/>
        <c:title>
          <c:tx>
            <c:rich>
              <a:bodyPr/>
              <a:lstStyle/>
              <a:p>
                <a:pPr>
                  <a:defRPr sz="800" b="1" i="0" u="none" strike="noStrike" baseline="0">
                    <a:solidFill>
                      <a:srgbClr val="000000"/>
                    </a:solidFill>
                    <a:latin typeface="Arial"/>
                    <a:ea typeface="Arial"/>
                    <a:cs typeface="Arial"/>
                  </a:defRPr>
                </a:pPr>
                <a:r>
                  <a:rPr lang="en-ZA"/>
                  <a:t>Rands per ton</a:t>
                </a:r>
              </a:p>
            </c:rich>
          </c:tx>
          <c:layout>
            <c:manualLayout>
              <c:xMode val="edge"/>
              <c:yMode val="edge"/>
              <c:x val="0.54343434343434338"/>
              <c:y val="0.80088495575221019"/>
            </c:manualLayout>
          </c:layout>
          <c:spPr>
            <a:noFill/>
            <a:ln w="25404">
              <a:noFill/>
            </a:ln>
          </c:spPr>
        </c:title>
        <c:numFmt formatCode="#,##0" sourceLinked="0"/>
        <c:tickLblPos val="nextTo"/>
        <c:spPr>
          <a:ln w="3176">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1352960"/>
        <c:crosses val="autoZero"/>
        <c:crossBetween val="between"/>
        <c:majorUnit val="500"/>
      </c:valAx>
      <c:spPr>
        <a:noFill/>
        <a:ln w="12702">
          <a:solidFill>
            <a:srgbClr val="000000"/>
          </a:solidFill>
          <a:prstDash val="solid"/>
        </a:ln>
      </c:spPr>
    </c:plotArea>
    <c:legend>
      <c:legendPos val="b"/>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0.34545454545454662"/>
          <c:y val="0.90265486725663713"/>
          <c:w val="0.44646464646464756"/>
          <c:h val="8.8495575221239464E-2"/>
        </c:manualLayout>
      </c:layout>
      <c:spPr>
        <a:noFill/>
        <a:ln w="25404">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800" b="1" i="0" u="none" strike="noStrike" baseline="0">
          <a:solidFill>
            <a:srgbClr val="000000"/>
          </a:solidFill>
          <a:latin typeface="Arial"/>
          <a:ea typeface="Arial"/>
          <a:cs typeface="Arial"/>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800" b="1" i="0" u="none" strike="noStrike" baseline="0">
                <a:solidFill>
                  <a:srgbClr val="000000"/>
                </a:solidFill>
                <a:latin typeface="Arial"/>
                <a:ea typeface="Arial"/>
                <a:cs typeface="Arial"/>
              </a:defRPr>
            </a:pPr>
            <a:r>
              <a:rPr lang="en-ZA"/>
              <a:t>Market shares of the 19 major fresh produce markets according to 2014 turnover</a:t>
            </a:r>
          </a:p>
        </c:rich>
      </c:tx>
      <c:layout>
        <c:manualLayout>
          <c:xMode val="edge"/>
          <c:yMode val="edge"/>
          <c:x val="0.12323232323232323"/>
          <c:y val="1.8518518518518552E-2"/>
        </c:manualLayout>
      </c:layout>
      <c:spPr>
        <a:noFill/>
        <a:ln w="25401">
          <a:noFill/>
        </a:ln>
      </c:spPr>
    </c:title>
    <c:plotArea>
      <c:layout>
        <c:manualLayout>
          <c:layoutTarget val="inner"/>
          <c:xMode val="edge"/>
          <c:yMode val="edge"/>
          <c:x val="0.341414141414142"/>
          <c:y val="0.2148148148148149"/>
          <c:w val="0.33333333333333331"/>
          <c:h val="0.6111111111111116"/>
        </c:manualLayout>
      </c:layout>
      <c:pieChart>
        <c:varyColors val="1"/>
        <c:ser>
          <c:idx val="1"/>
          <c:order val="0"/>
          <c:spPr>
            <a:solidFill>
              <a:srgbClr val="802060"/>
            </a:solidFill>
            <a:ln w="12700">
              <a:solidFill>
                <a:srgbClr val="000000"/>
              </a:solidFill>
              <a:prstDash val="solid"/>
            </a:ln>
          </c:spPr>
          <c:explosion val="25"/>
          <c:dPt>
            <c:idx val="0"/>
            <c:spPr>
              <a:solidFill>
                <a:srgbClr val="3366FF"/>
              </a:solidFill>
              <a:ln w="12700">
                <a:solidFill>
                  <a:srgbClr val="000000"/>
                </a:solidFill>
                <a:prstDash val="solid"/>
              </a:ln>
            </c:spPr>
          </c:dPt>
          <c:dPt>
            <c:idx val="1"/>
            <c:spPr>
              <a:solidFill>
                <a:srgbClr val="CC99FF"/>
              </a:solidFill>
              <a:ln w="12700">
                <a:solidFill>
                  <a:srgbClr val="000000"/>
                </a:solidFill>
                <a:prstDash val="solid"/>
              </a:ln>
            </c:spPr>
          </c:dPt>
          <c:dPt>
            <c:idx val="2"/>
            <c:spPr>
              <a:solidFill>
                <a:srgbClr val="FFFF00"/>
              </a:solidFill>
              <a:ln w="12700">
                <a:solidFill>
                  <a:srgbClr val="000000"/>
                </a:solidFill>
                <a:prstDash val="solid"/>
              </a:ln>
            </c:spPr>
          </c:dPt>
          <c:dPt>
            <c:idx val="3"/>
            <c:spPr>
              <a:solidFill>
                <a:srgbClr val="00FFFF"/>
              </a:solidFill>
              <a:ln w="12700">
                <a:solidFill>
                  <a:srgbClr val="000000"/>
                </a:solidFill>
                <a:prstDash val="solid"/>
              </a:ln>
            </c:spPr>
          </c:dPt>
          <c:dPt>
            <c:idx val="4"/>
            <c:spPr>
              <a:solidFill>
                <a:srgbClr val="CCFFCC"/>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FF0000"/>
              </a:solidFill>
              <a:ln w="12700">
                <a:solidFill>
                  <a:srgbClr val="000000"/>
                </a:solidFill>
                <a:prstDash val="solid"/>
              </a:ln>
            </c:spPr>
          </c:dPt>
          <c:dPt>
            <c:idx val="7"/>
            <c:spPr>
              <a:solidFill>
                <a:srgbClr val="C0C0FF"/>
              </a:solidFill>
              <a:ln w="12700">
                <a:solidFill>
                  <a:srgbClr val="000000"/>
                </a:solidFill>
                <a:prstDash val="solid"/>
              </a:ln>
            </c:spPr>
          </c:dPt>
          <c:dPt>
            <c:idx val="8"/>
            <c:spPr>
              <a:solidFill>
                <a:srgbClr val="00FFFF"/>
              </a:solidFill>
              <a:ln w="12700">
                <a:solidFill>
                  <a:srgbClr val="000000"/>
                </a:solidFill>
                <a:prstDash val="solid"/>
              </a:ln>
            </c:spPr>
          </c:dPt>
          <c:dPt>
            <c:idx val="9"/>
            <c:spPr>
              <a:solidFill>
                <a:srgbClr val="FF00FF"/>
              </a:solidFill>
              <a:ln w="12700">
                <a:solidFill>
                  <a:srgbClr val="000000"/>
                </a:solidFill>
                <a:prstDash val="solid"/>
              </a:ln>
            </c:spPr>
          </c:dPt>
          <c:dLbls>
            <c:dLbl>
              <c:idx val="0"/>
              <c:layout>
                <c:manualLayout>
                  <c:x val="6.0303290171537141E-2"/>
                  <c:y val="-1.8450527017456163E-2"/>
                </c:manualLayout>
              </c:layout>
              <c:tx>
                <c:rich>
                  <a:bodyPr/>
                  <a:lstStyle/>
                  <a:p>
                    <a:pPr>
                      <a:defRPr sz="800" b="0" i="0" u="none" strike="noStrike" baseline="0">
                        <a:solidFill>
                          <a:srgbClr val="000000"/>
                        </a:solidFill>
                        <a:latin typeface="Arial"/>
                        <a:ea typeface="Arial"/>
                        <a:cs typeface="Arial"/>
                      </a:defRPr>
                    </a:pPr>
                    <a:r>
                      <a:rPr lang="en-ZA"/>
                      <a:t>Johannesburg
42,8%</a:t>
                    </a:r>
                  </a:p>
                </c:rich>
              </c:tx>
              <c:spPr>
                <a:noFill/>
                <a:ln w="25401">
                  <a:noFill/>
                </a:ln>
              </c:spPr>
              <c:dLblPos val="bestFit"/>
            </c:dLbl>
            <c:dLbl>
              <c:idx val="1"/>
              <c:layout>
                <c:manualLayout>
                  <c:x val="6.5357206586800484E-2"/>
                  <c:y val="-5.0519726700828903E-2"/>
                </c:manualLayout>
              </c:layout>
              <c:tx>
                <c:rich>
                  <a:bodyPr/>
                  <a:lstStyle/>
                  <a:p>
                    <a:pPr>
                      <a:defRPr sz="800" b="0" i="0" u="none" strike="noStrike" baseline="0">
                        <a:solidFill>
                          <a:srgbClr val="000000"/>
                        </a:solidFill>
                        <a:latin typeface="Arial"/>
                        <a:ea typeface="Arial"/>
                        <a:cs typeface="Arial"/>
                      </a:defRPr>
                    </a:pPr>
                    <a:r>
                      <a:rPr lang="en-ZA"/>
                      <a:t>Pietermaritzburg
2,3%</a:t>
                    </a:r>
                  </a:p>
                </c:rich>
              </c:tx>
              <c:spPr>
                <a:noFill/>
                <a:ln w="25401">
                  <a:noFill/>
                </a:ln>
              </c:spPr>
              <c:dLblPos val="bestFit"/>
            </c:dLbl>
            <c:dLbl>
              <c:idx val="2"/>
              <c:layout>
                <c:manualLayout>
                  <c:x val="7.584847303628002E-2"/>
                  <c:y val="3.0432445944257099E-2"/>
                </c:manualLayout>
              </c:layout>
              <c:tx>
                <c:rich>
                  <a:bodyPr/>
                  <a:lstStyle/>
                  <a:p>
                    <a:pPr>
                      <a:defRPr sz="800" b="0" i="0" u="none" strike="noStrike" baseline="0">
                        <a:solidFill>
                          <a:srgbClr val="000000"/>
                        </a:solidFill>
                        <a:latin typeface="Arial"/>
                        <a:ea typeface="Arial"/>
                        <a:cs typeface="Arial"/>
                      </a:defRPr>
                    </a:pPr>
                    <a:r>
                      <a:rPr lang="en-ZA"/>
                      <a:t>Springs
2,5%</a:t>
                    </a:r>
                  </a:p>
                </c:rich>
              </c:tx>
              <c:spPr>
                <a:noFill/>
                <a:ln w="25401">
                  <a:noFill/>
                </a:ln>
              </c:spPr>
              <c:dLblPos val="bestFit"/>
            </c:dLbl>
            <c:dLbl>
              <c:idx val="3"/>
              <c:layout>
                <c:manualLayout>
                  <c:x val="4.2838702767914565E-2"/>
                  <c:y val="3.2959130108736585E-2"/>
                </c:manualLayout>
              </c:layout>
              <c:tx>
                <c:rich>
                  <a:bodyPr/>
                  <a:lstStyle/>
                  <a:p>
                    <a:pPr>
                      <a:defRPr sz="800" b="0" i="0" u="none" strike="noStrike" baseline="0">
                        <a:solidFill>
                          <a:srgbClr val="000000"/>
                        </a:solidFill>
                        <a:latin typeface="Arial"/>
                        <a:ea typeface="Arial"/>
                        <a:cs typeface="Arial"/>
                      </a:defRPr>
                    </a:pPr>
                    <a:r>
                      <a:rPr lang="en-ZA"/>
                      <a:t>Other
7,2%</a:t>
                    </a:r>
                  </a:p>
                </c:rich>
              </c:tx>
              <c:spPr>
                <a:noFill/>
                <a:ln w="25401">
                  <a:noFill/>
                </a:ln>
              </c:spPr>
              <c:dLblPos val="bestFit"/>
            </c:dLbl>
            <c:dLbl>
              <c:idx val="4"/>
              <c:layout>
                <c:manualLayout>
                  <c:x val="-7.2671916010498674E-2"/>
                  <c:y val="-3.4057826105070212E-3"/>
                </c:manualLayout>
              </c:layout>
              <c:tx>
                <c:rich>
                  <a:bodyPr/>
                  <a:lstStyle/>
                  <a:p>
                    <a:pPr>
                      <a:defRPr sz="800" b="0" i="0" u="none" strike="noStrike" baseline="0">
                        <a:solidFill>
                          <a:srgbClr val="000000"/>
                        </a:solidFill>
                        <a:latin typeface="Arial"/>
                        <a:ea typeface="Arial"/>
                        <a:cs typeface="Arial"/>
                      </a:defRPr>
                    </a:pPr>
                    <a:r>
                      <a:rPr lang="en-ZA"/>
                      <a:t>Tshwane
19,4%</a:t>
                    </a:r>
                  </a:p>
                </c:rich>
              </c:tx>
              <c:spPr>
                <a:noFill/>
                <a:ln w="25401">
                  <a:noFill/>
                </a:ln>
              </c:spPr>
              <c:dLblPos val="bestFit"/>
            </c:dLbl>
            <c:dLbl>
              <c:idx val="5"/>
              <c:layout>
                <c:manualLayout>
                  <c:x val="-4.0242008452813803E-2"/>
                  <c:y val="6.9486980794067593E-2"/>
                </c:manualLayout>
              </c:layout>
              <c:tx>
                <c:rich>
                  <a:bodyPr/>
                  <a:lstStyle/>
                  <a:p>
                    <a:pPr>
                      <a:defRPr sz="800" b="0" i="0" u="none" strike="noStrike" baseline="0">
                        <a:solidFill>
                          <a:srgbClr val="000000"/>
                        </a:solidFill>
                        <a:latin typeface="Arial"/>
                        <a:ea typeface="Arial"/>
                        <a:cs typeface="Arial"/>
                      </a:defRPr>
                    </a:pPr>
                    <a:r>
                      <a:rPr lang="en-ZA"/>
                      <a:t>Cape Town
9,4%</a:t>
                    </a:r>
                  </a:p>
                </c:rich>
              </c:tx>
              <c:spPr>
                <a:noFill/>
                <a:ln w="25401">
                  <a:noFill/>
                </a:ln>
              </c:spPr>
              <c:dLblPos val="bestFit"/>
            </c:dLbl>
            <c:dLbl>
              <c:idx val="6"/>
              <c:layout>
                <c:manualLayout>
                  <c:x val="-6.1283791371263142E-2"/>
                  <c:y val="6.3467566554180732E-2"/>
                </c:manualLayout>
              </c:layout>
              <c:tx>
                <c:rich>
                  <a:bodyPr/>
                  <a:lstStyle/>
                  <a:p>
                    <a:pPr>
                      <a:defRPr sz="800" b="0" i="0" u="none" strike="noStrike" baseline="0">
                        <a:solidFill>
                          <a:srgbClr val="000000"/>
                        </a:solidFill>
                        <a:latin typeface="Arial"/>
                        <a:ea typeface="Arial"/>
                        <a:cs typeface="Arial"/>
                      </a:defRPr>
                    </a:pPr>
                    <a:r>
                      <a:rPr lang="en-ZA"/>
                      <a:t>Port Elizabeth
2,2%</a:t>
                    </a:r>
                  </a:p>
                </c:rich>
              </c:tx>
              <c:spPr>
                <a:noFill/>
                <a:ln w="25401">
                  <a:noFill/>
                </a:ln>
              </c:spPr>
              <c:dLblPos val="bestFit"/>
            </c:dLbl>
            <c:dLbl>
              <c:idx val="7"/>
              <c:layout>
                <c:manualLayout>
                  <c:x val="-8.6573923534085745E-2"/>
                  <c:y val="-2.8039495063117092E-2"/>
                </c:manualLayout>
              </c:layout>
              <c:tx>
                <c:rich>
                  <a:bodyPr/>
                  <a:lstStyle/>
                  <a:p>
                    <a:pPr>
                      <a:defRPr sz="800" b="0" i="0" u="none" strike="noStrike" baseline="0">
                        <a:solidFill>
                          <a:srgbClr val="000000"/>
                        </a:solidFill>
                        <a:latin typeface="Arial"/>
                        <a:ea typeface="Arial"/>
                        <a:cs typeface="Arial"/>
                      </a:defRPr>
                    </a:pPr>
                    <a:r>
                      <a:rPr lang="en-ZA"/>
                      <a:t>East London
2,5%</a:t>
                    </a:r>
                  </a:p>
                </c:rich>
              </c:tx>
              <c:spPr>
                <a:noFill/>
                <a:ln w="25401">
                  <a:noFill/>
                </a:ln>
              </c:spPr>
              <c:dLblPos val="bestFit"/>
            </c:dLbl>
            <c:dLbl>
              <c:idx val="8"/>
              <c:layout>
                <c:manualLayout>
                  <c:x val="-9.7207623124517126E-2"/>
                  <c:y val="-1.1077948589759572E-2"/>
                </c:manualLayout>
              </c:layout>
              <c:tx>
                <c:rich>
                  <a:bodyPr/>
                  <a:lstStyle/>
                  <a:p>
                    <a:pPr>
                      <a:defRPr sz="800" b="0" i="0" u="none" strike="noStrike" baseline="0">
                        <a:solidFill>
                          <a:srgbClr val="000000"/>
                        </a:solidFill>
                        <a:latin typeface="Arial"/>
                        <a:ea typeface="Arial"/>
                        <a:cs typeface="Arial"/>
                      </a:defRPr>
                    </a:pPr>
                    <a:r>
                      <a:rPr lang="en-ZA"/>
                      <a:t>Durban
9,0%</a:t>
                    </a:r>
                  </a:p>
                </c:rich>
              </c:tx>
              <c:spPr>
                <a:noFill/>
                <a:ln w="25401">
                  <a:noFill/>
                </a:ln>
              </c:spPr>
              <c:dLblPos val="bestFit"/>
            </c:dLbl>
            <c:dLbl>
              <c:idx val="9"/>
              <c:layout>
                <c:manualLayout>
                  <c:x val="-5.6729805263990775E-2"/>
                  <c:y val="-1.5277423655376387E-2"/>
                </c:manualLayout>
              </c:layout>
              <c:tx>
                <c:rich>
                  <a:bodyPr/>
                  <a:lstStyle/>
                  <a:p>
                    <a:pPr>
                      <a:defRPr sz="800" b="0" i="0" u="none" strike="noStrike" baseline="0">
                        <a:solidFill>
                          <a:srgbClr val="000000"/>
                        </a:solidFill>
                        <a:latin typeface="Arial"/>
                        <a:ea typeface="Arial"/>
                        <a:cs typeface="Arial"/>
                      </a:defRPr>
                    </a:pPr>
                    <a:r>
                      <a:rPr lang="en-ZA"/>
                      <a:t>Bloemfontein
2,6%</a:t>
                    </a:r>
                  </a:p>
                </c:rich>
              </c:tx>
              <c:spPr>
                <a:noFill/>
                <a:ln w="25401">
                  <a:noFill/>
                </a:ln>
              </c:spPr>
              <c:dLblPos val="bestFit"/>
            </c:dLbl>
            <c:numFmt formatCode="0.0%" sourceLinked="0"/>
            <c:spPr>
              <a:noFill/>
              <a:ln w="25401">
                <a:noFill/>
              </a:ln>
            </c:spPr>
            <c:txPr>
              <a:bodyPr/>
              <a:lstStyle/>
              <a:p>
                <a:pPr>
                  <a:defRPr sz="800" b="0" i="0" u="none" strike="noStrike" baseline="0">
                    <a:solidFill>
                      <a:srgbClr val="000000"/>
                    </a:solidFill>
                    <a:latin typeface="Arial"/>
                    <a:ea typeface="Arial"/>
                    <a:cs typeface="Arial"/>
                  </a:defRPr>
                </a:pPr>
                <a:endParaRPr lang="en-US"/>
              </a:p>
            </c:txPr>
            <c:showCatName val="1"/>
            <c:showPercent val="1"/>
            <c:showLeaderLines val="1"/>
          </c:dLbls>
          <c:cat>
            <c:strRef>
              <c:f>Sheet1!$A$21:$J$21</c:f>
              <c:strCache>
                <c:ptCount val="10"/>
                <c:pt idx="0">
                  <c:v>Johannesburg</c:v>
                </c:pt>
                <c:pt idx="1">
                  <c:v>Pietermaritzburg</c:v>
                </c:pt>
                <c:pt idx="2">
                  <c:v>Springs</c:v>
                </c:pt>
                <c:pt idx="3">
                  <c:v>Other</c:v>
                </c:pt>
                <c:pt idx="4">
                  <c:v>Tshwane</c:v>
                </c:pt>
                <c:pt idx="5">
                  <c:v>Cape Town</c:v>
                </c:pt>
                <c:pt idx="6">
                  <c:v>Port Elizabeth</c:v>
                </c:pt>
                <c:pt idx="7">
                  <c:v>East London</c:v>
                </c:pt>
                <c:pt idx="8">
                  <c:v>Durban</c:v>
                </c:pt>
                <c:pt idx="9">
                  <c:v>Bloemfontein</c:v>
                </c:pt>
              </c:strCache>
            </c:strRef>
          </c:cat>
          <c:val>
            <c:numRef>
              <c:f>Sheet1!$A$22:$J$22</c:f>
              <c:numCache>
                <c:formatCode>0.0%</c:formatCode>
                <c:ptCount val="10"/>
                <c:pt idx="0">
                  <c:v>0.42799999999999999</c:v>
                </c:pt>
                <c:pt idx="1">
                  <c:v>2.3E-2</c:v>
                </c:pt>
                <c:pt idx="2">
                  <c:v>2.5000000000000001E-2</c:v>
                </c:pt>
                <c:pt idx="3">
                  <c:v>7.1999999999999995E-2</c:v>
                </c:pt>
                <c:pt idx="4">
                  <c:v>0.19400000000000001</c:v>
                </c:pt>
                <c:pt idx="5">
                  <c:v>9.4E-2</c:v>
                </c:pt>
                <c:pt idx="6">
                  <c:v>2.1999999999999999E-2</c:v>
                </c:pt>
                <c:pt idx="7">
                  <c:v>2.5000000000000001E-2</c:v>
                </c:pt>
                <c:pt idx="8">
                  <c:v>0.09</c:v>
                </c:pt>
                <c:pt idx="9">
                  <c:v>2.5999999999999999E-2</c:v>
                </c:pt>
              </c:numCache>
            </c:numRef>
          </c:val>
        </c:ser>
        <c:dLbls>
          <c:showCatName val="1"/>
          <c:showPercent val="1"/>
        </c:dLbls>
        <c:firstSliceAng val="330"/>
      </c:pieChart>
      <c:spPr>
        <a:noFill/>
        <a:ln w="25401">
          <a:noFill/>
        </a:ln>
      </c:spPr>
    </c:plotArea>
    <c:plotVisOnly val="1"/>
    <c:dispBlanksAs val="zero"/>
  </c:chart>
  <c:spPr>
    <a:noFill/>
    <a:ln>
      <a:noFill/>
    </a:ln>
  </c:spPr>
  <c:txPr>
    <a:bodyPr/>
    <a:lstStyle/>
    <a:p>
      <a:pPr>
        <a:defRPr sz="800" b="1" i="0" u="none" strike="noStrike" baseline="0">
          <a:solidFill>
            <a:srgbClr val="000000"/>
          </a:solidFill>
          <a:latin typeface="Arial"/>
          <a:ea typeface="Arial"/>
          <a:cs typeface="Arial"/>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88900</xdr:colOff>
      <xdr:row>94</xdr:row>
      <xdr:rowOff>76200</xdr:rowOff>
    </xdr:from>
    <xdr:to>
      <xdr:col>2</xdr:col>
      <xdr:colOff>2413000</xdr:colOff>
      <xdr:row>94</xdr:row>
      <xdr:rowOff>2580640</xdr:rowOff>
    </xdr:to>
    <xdr:graphicFrame macro="">
      <xdr:nvGraphicFramePr>
        <xdr:cNvPr id="4" name="Object 7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88900</xdr:colOff>
      <xdr:row>83</xdr:row>
      <xdr:rowOff>0</xdr:rowOff>
    </xdr:from>
    <xdr:to>
      <xdr:col>2</xdr:col>
      <xdr:colOff>2362200</xdr:colOff>
      <xdr:row>84</xdr:row>
      <xdr:rowOff>2287270</xdr:rowOff>
    </xdr:to>
    <xdr:graphicFrame macro="">
      <xdr:nvGraphicFramePr>
        <xdr:cNvPr id="5" name="Object 7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84</xdr:row>
      <xdr:rowOff>114300</xdr:rowOff>
    </xdr:from>
    <xdr:to>
      <xdr:col>4</xdr:col>
      <xdr:colOff>2505075</xdr:colOff>
      <xdr:row>84</xdr:row>
      <xdr:rowOff>2364740</xdr:rowOff>
    </xdr:to>
    <xdr:graphicFrame macro="">
      <xdr:nvGraphicFramePr>
        <xdr:cNvPr id="6" name="Object 6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57148</xdr:colOff>
      <xdr:row>0</xdr:row>
      <xdr:rowOff>0</xdr:rowOff>
    </xdr:from>
    <xdr:to>
      <xdr:col>5</xdr:col>
      <xdr:colOff>0</xdr:colOff>
      <xdr:row>38</xdr:row>
      <xdr:rowOff>166426</xdr:rowOff>
    </xdr:to>
    <xdr:pic>
      <xdr:nvPicPr>
        <xdr:cNvPr id="5122"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57148" y="0"/>
          <a:ext cx="10086977" cy="6319576"/>
        </a:xfrm>
        <a:prstGeom prst="rect">
          <a:avLst/>
        </a:prstGeom>
        <a:noFill/>
      </xdr:spPr>
    </xdr:pic>
    <xdr:clientData/>
  </xdr:twoCellAnchor>
  <xdr:twoCellAnchor>
    <xdr:from>
      <xdr:col>3</xdr:col>
      <xdr:colOff>85725</xdr:colOff>
      <xdr:row>94</xdr:row>
      <xdr:rowOff>152400</xdr:rowOff>
    </xdr:from>
    <xdr:to>
      <xdr:col>4</xdr:col>
      <xdr:colOff>2390775</xdr:colOff>
      <xdr:row>95</xdr:row>
      <xdr:rowOff>133350</xdr:rowOff>
    </xdr:to>
    <xdr:graphicFrame macro="">
      <xdr:nvGraphicFramePr>
        <xdr:cNvPr id="14" name="Objec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dimension ref="A39:E126"/>
  <sheetViews>
    <sheetView tabSelected="1" view="pageLayout" zoomScaleNormal="100" workbookViewId="0">
      <selection activeCell="E50" sqref="E50"/>
    </sheetView>
  </sheetViews>
  <sheetFormatPr defaultRowHeight="12.75"/>
  <cols>
    <col min="1" max="1" width="0.85546875" customWidth="1"/>
    <col min="2" max="2" width="34.7109375" customWidth="1"/>
    <col min="3" max="3" width="35.5703125" customWidth="1"/>
    <col min="4" max="4" width="35.7109375" customWidth="1"/>
    <col min="5" max="5" width="37.85546875" customWidth="1"/>
    <col min="6" max="6" width="1.140625" customWidth="1"/>
  </cols>
  <sheetData>
    <row r="39" spans="2:5" ht="13.5" thickBot="1"/>
    <row r="40" spans="2:5" ht="14.25" customHeight="1" thickTop="1">
      <c r="B40" s="152" t="s">
        <v>162</v>
      </c>
      <c r="C40" s="153"/>
      <c r="D40" s="123"/>
      <c r="E40" s="124" t="s">
        <v>435</v>
      </c>
    </row>
    <row r="41" spans="2:5">
      <c r="B41" s="150" t="s">
        <v>508</v>
      </c>
      <c r="C41" s="151"/>
      <c r="D41" s="120"/>
      <c r="E41" s="125" t="s">
        <v>500</v>
      </c>
    </row>
    <row r="42" spans="2:5">
      <c r="B42" s="150" t="s">
        <v>509</v>
      </c>
      <c r="C42" s="151"/>
      <c r="D42" s="120"/>
      <c r="E42" s="66" t="s">
        <v>501</v>
      </c>
    </row>
    <row r="43" spans="2:5" ht="12.75" customHeight="1">
      <c r="B43" s="150" t="s">
        <v>510</v>
      </c>
      <c r="C43" s="151"/>
      <c r="D43" s="120"/>
      <c r="E43" s="66" t="s">
        <v>501</v>
      </c>
    </row>
    <row r="44" spans="2:5">
      <c r="B44" s="150" t="s">
        <v>511</v>
      </c>
      <c r="C44" s="151"/>
      <c r="D44" s="120"/>
      <c r="E44" s="66" t="s">
        <v>501</v>
      </c>
    </row>
    <row r="45" spans="2:5" ht="12.75" customHeight="1">
      <c r="B45" s="150" t="s">
        <v>512</v>
      </c>
      <c r="C45" s="151"/>
      <c r="D45" s="120"/>
      <c r="E45" s="66"/>
    </row>
    <row r="46" spans="2:5" ht="12.75" customHeight="1">
      <c r="B46" s="150" t="s">
        <v>727</v>
      </c>
      <c r="C46" s="151"/>
      <c r="D46" s="120"/>
      <c r="E46" s="66" t="s">
        <v>813</v>
      </c>
    </row>
    <row r="47" spans="2:5" ht="12.75" customHeight="1">
      <c r="B47" s="150" t="s">
        <v>728</v>
      </c>
      <c r="C47" s="151"/>
      <c r="D47" s="120"/>
      <c r="E47" s="66" t="s">
        <v>813</v>
      </c>
    </row>
    <row r="48" spans="2:5" ht="12.75" customHeight="1">
      <c r="B48" s="150" t="s">
        <v>729</v>
      </c>
      <c r="C48" s="151"/>
      <c r="D48" s="120"/>
      <c r="E48" s="66" t="s">
        <v>813</v>
      </c>
    </row>
    <row r="49" spans="2:5" ht="12.75" customHeight="1">
      <c r="B49" s="150" t="s">
        <v>513</v>
      </c>
      <c r="C49" s="151"/>
      <c r="D49" s="120"/>
      <c r="E49" s="66"/>
    </row>
    <row r="50" spans="2:5" ht="12.75" customHeight="1">
      <c r="B50" s="150" t="s">
        <v>717</v>
      </c>
      <c r="C50" s="151"/>
      <c r="D50" s="120"/>
      <c r="E50" s="66" t="s">
        <v>813</v>
      </c>
    </row>
    <row r="51" spans="2:5" ht="12.75" customHeight="1">
      <c r="B51" s="150" t="s">
        <v>514</v>
      </c>
      <c r="C51" s="151"/>
      <c r="D51" s="13"/>
      <c r="E51" s="14"/>
    </row>
    <row r="52" spans="2:5">
      <c r="B52" s="12" t="s">
        <v>163</v>
      </c>
      <c r="C52" s="136" t="s">
        <v>807</v>
      </c>
      <c r="D52" s="120"/>
      <c r="E52" s="66" t="s">
        <v>484</v>
      </c>
    </row>
    <row r="53" spans="2:5">
      <c r="B53" s="12" t="s">
        <v>164</v>
      </c>
      <c r="C53" s="39" t="s">
        <v>165</v>
      </c>
      <c r="D53" s="120"/>
      <c r="E53" s="66" t="s">
        <v>485</v>
      </c>
    </row>
    <row r="54" spans="2:5">
      <c r="B54" s="12" t="s">
        <v>166</v>
      </c>
      <c r="C54" s="39" t="s">
        <v>167</v>
      </c>
      <c r="D54" s="120"/>
      <c r="E54" s="66" t="s">
        <v>486</v>
      </c>
    </row>
    <row r="55" spans="2:5">
      <c r="B55" s="12" t="s">
        <v>168</v>
      </c>
      <c r="C55" s="39" t="s">
        <v>169</v>
      </c>
      <c r="D55" s="120"/>
      <c r="E55" s="66" t="s">
        <v>487</v>
      </c>
    </row>
    <row r="56" spans="2:5">
      <c r="B56" s="12" t="s">
        <v>170</v>
      </c>
      <c r="C56" s="39" t="s">
        <v>171</v>
      </c>
      <c r="D56" s="120"/>
      <c r="E56" s="66" t="s">
        <v>488</v>
      </c>
    </row>
    <row r="57" spans="2:5">
      <c r="B57" s="12" t="s">
        <v>515</v>
      </c>
      <c r="C57" s="39" t="s">
        <v>172</v>
      </c>
      <c r="D57" s="120"/>
      <c r="E57" s="66" t="s">
        <v>489</v>
      </c>
    </row>
    <row r="58" spans="2:5">
      <c r="B58" s="12" t="s">
        <v>516</v>
      </c>
      <c r="C58" s="39" t="s">
        <v>173</v>
      </c>
      <c r="D58" s="120"/>
      <c r="E58" s="66" t="s">
        <v>490</v>
      </c>
    </row>
    <row r="59" spans="2:5">
      <c r="B59" s="12" t="s">
        <v>517</v>
      </c>
      <c r="C59" s="39" t="s">
        <v>174</v>
      </c>
      <c r="D59" s="120"/>
      <c r="E59" s="66" t="s">
        <v>491</v>
      </c>
    </row>
    <row r="60" spans="2:5">
      <c r="B60" s="12" t="s">
        <v>518</v>
      </c>
      <c r="C60" s="39" t="s">
        <v>175</v>
      </c>
      <c r="D60" s="120"/>
      <c r="E60" s="66" t="s">
        <v>492</v>
      </c>
    </row>
    <row r="61" spans="2:5">
      <c r="B61" s="12" t="s">
        <v>519</v>
      </c>
      <c r="C61" s="39" t="s">
        <v>176</v>
      </c>
      <c r="D61" s="120"/>
      <c r="E61" s="66" t="s">
        <v>493</v>
      </c>
    </row>
    <row r="62" spans="2:5">
      <c r="B62" s="12" t="s">
        <v>520</v>
      </c>
      <c r="C62" s="39" t="s">
        <v>177</v>
      </c>
      <c r="D62" s="120"/>
      <c r="E62" s="66" t="s">
        <v>494</v>
      </c>
    </row>
    <row r="63" spans="2:5">
      <c r="B63" s="12" t="s">
        <v>521</v>
      </c>
      <c r="C63" s="39" t="s">
        <v>178</v>
      </c>
      <c r="D63" s="120"/>
      <c r="E63" s="66" t="s">
        <v>495</v>
      </c>
    </row>
    <row r="64" spans="2:5">
      <c r="B64" s="12" t="s">
        <v>522</v>
      </c>
      <c r="C64" s="39" t="s">
        <v>179</v>
      </c>
      <c r="D64" s="120"/>
      <c r="E64" s="66" t="s">
        <v>496</v>
      </c>
    </row>
    <row r="65" spans="2:5">
      <c r="B65" s="12" t="s">
        <v>523</v>
      </c>
      <c r="C65" s="39" t="s">
        <v>180</v>
      </c>
      <c r="D65" s="120"/>
      <c r="E65" s="66" t="s">
        <v>497</v>
      </c>
    </row>
    <row r="66" spans="2:5">
      <c r="B66" s="12" t="s">
        <v>524</v>
      </c>
      <c r="C66" s="39" t="s">
        <v>181</v>
      </c>
      <c r="D66" s="120"/>
      <c r="E66" s="66" t="s">
        <v>498</v>
      </c>
    </row>
    <row r="67" spans="2:5">
      <c r="B67" s="12" t="s">
        <v>525</v>
      </c>
      <c r="C67" s="39" t="s">
        <v>182</v>
      </c>
      <c r="D67" s="120"/>
      <c r="E67" s="66" t="s">
        <v>499</v>
      </c>
    </row>
    <row r="68" spans="2:5">
      <c r="B68" s="12" t="s">
        <v>183</v>
      </c>
      <c r="C68" s="39" t="s">
        <v>184</v>
      </c>
      <c r="D68" s="120"/>
      <c r="E68" s="66" t="s">
        <v>530</v>
      </c>
    </row>
    <row r="69" spans="2:5">
      <c r="B69" s="12" t="s">
        <v>526</v>
      </c>
      <c r="C69" s="39" t="s">
        <v>186</v>
      </c>
      <c r="D69" s="120"/>
      <c r="E69" s="66" t="s">
        <v>531</v>
      </c>
    </row>
    <row r="70" spans="2:5">
      <c r="B70" s="12" t="s">
        <v>185</v>
      </c>
      <c r="C70" s="39" t="s">
        <v>187</v>
      </c>
      <c r="D70" s="120"/>
      <c r="E70" s="66" t="s">
        <v>532</v>
      </c>
    </row>
    <row r="71" spans="2:5" ht="6" customHeight="1" thickBot="1">
      <c r="B71" s="15"/>
      <c r="C71" s="122"/>
      <c r="D71" s="121"/>
      <c r="E71" s="67"/>
    </row>
    <row r="72" spans="2:5" ht="13.5" thickTop="1">
      <c r="B72" s="16"/>
    </row>
    <row r="73" spans="2:5">
      <c r="B73" s="16"/>
    </row>
    <row r="74" spans="2:5">
      <c r="B74" s="16"/>
    </row>
    <row r="75" spans="2:5">
      <c r="B75" s="16"/>
    </row>
    <row r="76" spans="2:5">
      <c r="B76" s="16"/>
    </row>
    <row r="78" spans="2:5" ht="13.5" thickBot="1">
      <c r="B78" s="16"/>
    </row>
    <row r="79" spans="2:5" ht="16.5" customHeight="1" thickTop="1">
      <c r="B79" s="174" t="s">
        <v>188</v>
      </c>
      <c r="C79" s="168"/>
      <c r="D79" s="168"/>
      <c r="E79" s="169"/>
    </row>
    <row r="80" spans="2:5" ht="40.5" customHeight="1">
      <c r="B80" s="160" t="s">
        <v>772</v>
      </c>
      <c r="C80" s="161"/>
      <c r="D80" s="171" t="s">
        <v>645</v>
      </c>
      <c r="E80" s="172"/>
    </row>
    <row r="81" spans="1:5" ht="16.5" customHeight="1">
      <c r="B81" s="154"/>
      <c r="C81" s="155"/>
      <c r="D81" s="156"/>
      <c r="E81" s="157"/>
    </row>
    <row r="82" spans="1:5" ht="12" customHeight="1">
      <c r="B82" s="175" t="s">
        <v>774</v>
      </c>
      <c r="C82" s="176"/>
      <c r="D82" s="162" t="s">
        <v>776</v>
      </c>
      <c r="E82" s="163"/>
    </row>
    <row r="83" spans="1:5" ht="53.25" customHeight="1">
      <c r="B83" s="175" t="s">
        <v>775</v>
      </c>
      <c r="C83" s="176"/>
      <c r="D83" s="162"/>
      <c r="E83" s="163"/>
    </row>
    <row r="84" spans="1:5" ht="15" customHeight="1">
      <c r="B84" s="175"/>
      <c r="C84" s="176"/>
      <c r="D84" s="134"/>
      <c r="E84" s="135"/>
    </row>
    <row r="85" spans="1:5" ht="193.5" customHeight="1">
      <c r="A85" s="76"/>
      <c r="C85" s="78"/>
      <c r="E85" s="79"/>
    </row>
    <row r="86" spans="1:5" ht="46.5" customHeight="1">
      <c r="B86" s="154" t="s">
        <v>646</v>
      </c>
      <c r="C86" s="155"/>
      <c r="D86" s="162" t="s">
        <v>811</v>
      </c>
      <c r="E86" s="170"/>
    </row>
    <row r="87" spans="1:5" ht="36.75" customHeight="1">
      <c r="B87" s="154"/>
      <c r="C87" s="155"/>
      <c r="D87" s="162" t="s">
        <v>779</v>
      </c>
      <c r="E87" s="163"/>
    </row>
    <row r="88" spans="1:5" ht="14.25" customHeight="1">
      <c r="B88" s="154" t="s">
        <v>777</v>
      </c>
      <c r="C88" s="155"/>
      <c r="D88" s="156" t="s">
        <v>780</v>
      </c>
      <c r="E88" s="157"/>
    </row>
    <row r="89" spans="1:5" ht="30" customHeight="1" thickBot="1">
      <c r="B89" s="165" t="s">
        <v>778</v>
      </c>
      <c r="C89" s="166"/>
      <c r="D89" s="158"/>
      <c r="E89" s="159"/>
    </row>
    <row r="90" spans="1:5" ht="14.25" customHeight="1" thickTop="1" thickBot="1">
      <c r="B90" s="24"/>
      <c r="C90" s="23"/>
      <c r="D90" s="23"/>
      <c r="E90" s="23"/>
    </row>
    <row r="91" spans="1:5" ht="16.5" customHeight="1" thickTop="1">
      <c r="B91" s="167" t="s">
        <v>648</v>
      </c>
      <c r="C91" s="168"/>
      <c r="D91" s="168"/>
      <c r="E91" s="169"/>
    </row>
    <row r="92" spans="1:5" ht="14.25" customHeight="1">
      <c r="B92" s="160" t="s">
        <v>812</v>
      </c>
      <c r="C92" s="164"/>
      <c r="D92" s="171" t="s">
        <v>808</v>
      </c>
      <c r="E92" s="172"/>
    </row>
    <row r="93" spans="1:5" ht="15" customHeight="1">
      <c r="B93" s="154" t="s">
        <v>781</v>
      </c>
      <c r="C93" s="155"/>
      <c r="D93" s="156"/>
      <c r="E93" s="157"/>
    </row>
    <row r="94" spans="1:5" ht="35.25" customHeight="1">
      <c r="B94" s="154" t="s">
        <v>782</v>
      </c>
      <c r="C94" s="173"/>
      <c r="D94" s="156"/>
      <c r="E94" s="157"/>
    </row>
    <row r="95" spans="1:5" ht="211.5" customHeight="1">
      <c r="A95" s="76"/>
      <c r="C95" s="80"/>
      <c r="E95" s="79"/>
    </row>
    <row r="96" spans="1:5" ht="69.75" customHeight="1" thickBot="1">
      <c r="B96" s="181" t="s">
        <v>783</v>
      </c>
      <c r="C96" s="182"/>
      <c r="D96" s="183"/>
      <c r="E96" s="184"/>
    </row>
    <row r="97" spans="2:5" ht="12.75" customHeight="1" thickTop="1">
      <c r="B97" s="185"/>
      <c r="C97" s="185"/>
      <c r="D97" s="185"/>
      <c r="E97" s="185"/>
    </row>
    <row r="98" spans="2:5" ht="12.75" customHeight="1">
      <c r="B98" s="82"/>
      <c r="C98" s="82"/>
      <c r="D98" s="82"/>
      <c r="E98" s="82"/>
    </row>
    <row r="99" spans="2:5" ht="12.75" customHeight="1">
      <c r="B99" s="82"/>
      <c r="C99" s="82"/>
      <c r="D99" s="82"/>
      <c r="E99" s="82"/>
    </row>
    <row r="100" spans="2:5" ht="12.75" customHeight="1">
      <c r="B100" s="82"/>
      <c r="C100" s="82"/>
      <c r="D100" s="82"/>
      <c r="E100" s="82"/>
    </row>
    <row r="101" spans="2:5" ht="12.75" customHeight="1">
      <c r="B101" s="82"/>
      <c r="C101" s="82"/>
      <c r="D101" s="82"/>
      <c r="E101" s="82"/>
    </row>
    <row r="102" spans="2:5" ht="12.75" customHeight="1">
      <c r="B102" s="82"/>
      <c r="C102" s="82"/>
      <c r="D102" s="82"/>
      <c r="E102" s="82"/>
    </row>
    <row r="103" spans="2:5" ht="12.75" customHeight="1">
      <c r="B103" s="82"/>
      <c r="C103" s="82"/>
      <c r="D103" s="82"/>
      <c r="E103" s="82"/>
    </row>
    <row r="104" spans="2:5">
      <c r="B104" s="82"/>
      <c r="C104" s="82"/>
      <c r="D104" s="82"/>
      <c r="E104" s="82"/>
    </row>
    <row r="105" spans="2:5">
      <c r="B105" s="82"/>
      <c r="C105" s="82"/>
      <c r="D105" s="82"/>
      <c r="E105" s="82"/>
    </row>
    <row r="106" spans="2:5" ht="13.5" thickBot="1">
      <c r="B106" s="24"/>
      <c r="C106" s="23"/>
    </row>
    <row r="107" spans="2:5" ht="13.5" thickTop="1">
      <c r="B107" s="167" t="s">
        <v>649</v>
      </c>
      <c r="C107" s="168"/>
      <c r="D107" s="168"/>
      <c r="E107" s="169"/>
    </row>
    <row r="108" spans="2:5">
      <c r="B108" s="186"/>
      <c r="C108" s="187"/>
      <c r="D108" s="188"/>
      <c r="E108" s="189"/>
    </row>
    <row r="109" spans="2:5" ht="12.75" customHeight="1">
      <c r="B109" s="154" t="s">
        <v>784</v>
      </c>
      <c r="C109" s="155"/>
      <c r="D109" s="179"/>
      <c r="E109" s="180"/>
    </row>
    <row r="110" spans="2:5">
      <c r="B110" s="83" t="s">
        <v>528</v>
      </c>
      <c r="C110" s="84" t="s">
        <v>785</v>
      </c>
      <c r="D110" s="177"/>
      <c r="E110" s="178"/>
    </row>
    <row r="111" spans="2:5">
      <c r="B111" s="83" t="s">
        <v>165</v>
      </c>
      <c r="C111" s="84" t="s">
        <v>786</v>
      </c>
      <c r="D111" s="177"/>
      <c r="E111" s="178"/>
    </row>
    <row r="112" spans="2:5">
      <c r="B112" s="83" t="s">
        <v>171</v>
      </c>
      <c r="C112" s="84" t="s">
        <v>787</v>
      </c>
      <c r="D112" s="177"/>
      <c r="E112" s="178"/>
    </row>
    <row r="113" spans="2:5">
      <c r="B113" s="83" t="s">
        <v>172</v>
      </c>
      <c r="C113" s="84" t="s">
        <v>788</v>
      </c>
      <c r="D113" s="177"/>
      <c r="E113" s="178"/>
    </row>
    <row r="114" spans="2:5">
      <c r="B114" s="83" t="s">
        <v>173</v>
      </c>
      <c r="C114" s="84" t="s">
        <v>789</v>
      </c>
      <c r="D114" s="177"/>
      <c r="E114" s="178"/>
    </row>
    <row r="115" spans="2:5">
      <c r="B115" s="83" t="s">
        <v>174</v>
      </c>
      <c r="C115" s="84" t="s">
        <v>790</v>
      </c>
      <c r="D115" s="177"/>
      <c r="E115" s="178"/>
    </row>
    <row r="116" spans="2:5">
      <c r="B116" s="83" t="s">
        <v>175</v>
      </c>
      <c r="C116" s="84" t="s">
        <v>791</v>
      </c>
      <c r="D116" s="177"/>
      <c r="E116" s="178"/>
    </row>
    <row r="117" spans="2:5">
      <c r="B117" s="83" t="s">
        <v>179</v>
      </c>
      <c r="C117" s="84" t="s">
        <v>789</v>
      </c>
      <c r="D117" s="177"/>
      <c r="E117" s="178"/>
    </row>
    <row r="118" spans="2:5">
      <c r="B118" s="83" t="s">
        <v>167</v>
      </c>
      <c r="C118" s="84" t="s">
        <v>792</v>
      </c>
      <c r="D118" s="177"/>
      <c r="E118" s="178"/>
    </row>
    <row r="119" spans="2:5">
      <c r="B119" s="83" t="s">
        <v>529</v>
      </c>
      <c r="C119" s="84" t="s">
        <v>793</v>
      </c>
      <c r="D119" s="193"/>
      <c r="E119" s="194"/>
    </row>
    <row r="120" spans="2:5" ht="12.75" customHeight="1">
      <c r="B120" s="83" t="s">
        <v>527</v>
      </c>
      <c r="C120" s="81"/>
      <c r="D120" s="193"/>
      <c r="E120" s="194"/>
    </row>
    <row r="121" spans="2:5" ht="12.75" customHeight="1">
      <c r="B121" s="83" t="s">
        <v>647</v>
      </c>
      <c r="C121" s="81"/>
      <c r="D121" s="193"/>
      <c r="E121" s="194"/>
    </row>
    <row r="122" spans="2:5" ht="12.75" customHeight="1">
      <c r="B122" s="77"/>
      <c r="C122" s="81"/>
      <c r="D122" s="70"/>
      <c r="E122" s="71"/>
    </row>
    <row r="123" spans="2:5" ht="74.25" customHeight="1">
      <c r="B123" s="154" t="s">
        <v>773</v>
      </c>
      <c r="C123" s="173"/>
      <c r="D123" s="179"/>
      <c r="E123" s="180"/>
    </row>
    <row r="124" spans="2:5" ht="37.5" customHeight="1">
      <c r="B124" s="154" t="s">
        <v>715</v>
      </c>
      <c r="C124" s="173"/>
      <c r="D124" s="179"/>
      <c r="E124" s="180"/>
    </row>
    <row r="125" spans="2:5" ht="10.5" customHeight="1" thickBot="1">
      <c r="B125" s="190"/>
      <c r="C125" s="182"/>
      <c r="D125" s="191"/>
      <c r="E125" s="192"/>
    </row>
    <row r="126" spans="2:5" ht="13.5" thickTop="1">
      <c r="B126" s="16"/>
    </row>
  </sheetData>
  <customSheetViews>
    <customSheetView guid="{71A2DFC5-BA31-4365-A96E-6F3CE53DD278}" showPageBreaks="1" view="pageLayout" topLeftCell="C94">
      <selection activeCell="B93" sqref="B93:C93"/>
      <pageMargins left="0.25" right="0.25" top="0.75" bottom="0.75" header="0.3" footer="0.3"/>
      <pageSetup paperSize="9" orientation="landscape" r:id="rId1"/>
    </customSheetView>
  </customSheetViews>
  <mergeCells count="57">
    <mergeCell ref="D121:E121"/>
    <mergeCell ref="B123:C123"/>
    <mergeCell ref="D120:E120"/>
    <mergeCell ref="D114:E114"/>
    <mergeCell ref="D115:E115"/>
    <mergeCell ref="D116:E116"/>
    <mergeCell ref="D117:E117"/>
    <mergeCell ref="D118:E118"/>
    <mergeCell ref="D119:E119"/>
    <mergeCell ref="B124:C124"/>
    <mergeCell ref="B125:C125"/>
    <mergeCell ref="D123:E123"/>
    <mergeCell ref="D124:E124"/>
    <mergeCell ref="D125:E125"/>
    <mergeCell ref="D113:E113"/>
    <mergeCell ref="D109:E109"/>
    <mergeCell ref="B96:C96"/>
    <mergeCell ref="D96:E96"/>
    <mergeCell ref="B97:C97"/>
    <mergeCell ref="D97:E97"/>
    <mergeCell ref="B107:E107"/>
    <mergeCell ref="B109:C109"/>
    <mergeCell ref="D110:E110"/>
    <mergeCell ref="D111:E111"/>
    <mergeCell ref="D112:E112"/>
    <mergeCell ref="B108:C108"/>
    <mergeCell ref="D108:E108"/>
    <mergeCell ref="B79:E79"/>
    <mergeCell ref="D80:E81"/>
    <mergeCell ref="D87:E87"/>
    <mergeCell ref="B84:C84"/>
    <mergeCell ref="B86:C87"/>
    <mergeCell ref="B82:C82"/>
    <mergeCell ref="B83:C83"/>
    <mergeCell ref="B88:C88"/>
    <mergeCell ref="D88:E89"/>
    <mergeCell ref="B80:C81"/>
    <mergeCell ref="D82:E83"/>
    <mergeCell ref="B92:C92"/>
    <mergeCell ref="B89:C89"/>
    <mergeCell ref="B91:E91"/>
    <mergeCell ref="D86:E86"/>
    <mergeCell ref="D92:E94"/>
    <mergeCell ref="B94:C94"/>
    <mergeCell ref="B93:C93"/>
    <mergeCell ref="B49:C49"/>
    <mergeCell ref="B50:C50"/>
    <mergeCell ref="B51:C51"/>
    <mergeCell ref="B40:C40"/>
    <mergeCell ref="B41:C41"/>
    <mergeCell ref="B42:C42"/>
    <mergeCell ref="B46:C46"/>
    <mergeCell ref="B47:C47"/>
    <mergeCell ref="B48:C48"/>
    <mergeCell ref="B43:C43"/>
    <mergeCell ref="B44:C44"/>
    <mergeCell ref="B45:C45"/>
  </mergeCells>
  <phoneticPr fontId="25" type="noConversion"/>
  <pageMargins left="0.25" right="0.25"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dimension ref="B1:R692"/>
  <sheetViews>
    <sheetView view="pageLayout" zoomScaleNormal="100" workbookViewId="0">
      <selection activeCell="I5" sqref="I5"/>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759</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29"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2393.2429999999999</v>
      </c>
      <c r="E8" s="5">
        <v>1887.2329999999999</v>
      </c>
      <c r="F8" s="5">
        <v>2231.5729999999999</v>
      </c>
      <c r="G8" s="5">
        <v>2271.5439999999999</v>
      </c>
      <c r="H8" s="5">
        <v>2232.9659999999999</v>
      </c>
      <c r="I8" s="5">
        <v>2619.3229999999999</v>
      </c>
      <c r="J8" s="5">
        <v>2533.8420000000001</v>
      </c>
      <c r="K8" s="5">
        <v>2373.0639999999999</v>
      </c>
      <c r="L8" s="5">
        <v>2570.6410000000001</v>
      </c>
      <c r="M8" s="5">
        <v>3199.0990000000002</v>
      </c>
      <c r="N8" s="5">
        <v>2644.1379999999999</v>
      </c>
      <c r="O8" s="5">
        <v>3472.0509999999999</v>
      </c>
      <c r="P8" s="5">
        <v>30428.716999999997</v>
      </c>
      <c r="Q8" s="5">
        <v>30458.513499999997</v>
      </c>
    </row>
    <row r="9" spans="2:18" ht="8.25" customHeight="1">
      <c r="B9" s="6" t="s">
        <v>9</v>
      </c>
      <c r="C9" s="4" t="s">
        <v>10</v>
      </c>
      <c r="D9" s="7">
        <v>9065469.8500000015</v>
      </c>
      <c r="E9" s="7">
        <v>7061376.9000000004</v>
      </c>
      <c r="F9" s="7">
        <v>8835465.9000000004</v>
      </c>
      <c r="G9" s="7">
        <v>7231005.1000000006</v>
      </c>
      <c r="H9" s="7">
        <v>7184551.5</v>
      </c>
      <c r="I9" s="7">
        <v>8643455.6999999993</v>
      </c>
      <c r="J9" s="7">
        <v>9104065.5</v>
      </c>
      <c r="K9" s="7">
        <v>8397037.0800000001</v>
      </c>
      <c r="L9" s="7">
        <v>11693852.200000001</v>
      </c>
      <c r="M9" s="7">
        <v>13105819.899999999</v>
      </c>
      <c r="N9" s="7">
        <v>8297427.1800000006</v>
      </c>
      <c r="O9" s="7">
        <v>9939729.709999999</v>
      </c>
      <c r="P9" s="7">
        <v>108559256.52</v>
      </c>
      <c r="Q9" s="7">
        <v>106726546.85000001</v>
      </c>
    </row>
    <row r="10" spans="2:18" ht="8.25" customHeight="1">
      <c r="C10" s="4" t="s">
        <v>11</v>
      </c>
      <c r="D10" s="5">
        <v>3787.9437441162481</v>
      </c>
      <c r="E10" s="5">
        <v>3741.6561177130752</v>
      </c>
      <c r="F10" s="5">
        <v>3959.2995165293723</v>
      </c>
      <c r="G10" s="5">
        <v>3183.2995971022356</v>
      </c>
      <c r="H10" s="5">
        <v>3217.4925637022684</v>
      </c>
      <c r="I10" s="5">
        <v>3299.8815724521178</v>
      </c>
      <c r="J10" s="5">
        <v>3592.9886314932023</v>
      </c>
      <c r="K10" s="5">
        <v>3538.4789790751533</v>
      </c>
      <c r="L10" s="5">
        <v>4549.0024472495379</v>
      </c>
      <c r="M10" s="5">
        <v>4096.7222020950267</v>
      </c>
      <c r="N10" s="5">
        <v>3138.046191235102</v>
      </c>
      <c r="O10" s="5">
        <v>2862.7833260513739</v>
      </c>
      <c r="P10" s="5">
        <v>3567.6580290914012</v>
      </c>
      <c r="Q10" s="5">
        <v>3503.9972272448563</v>
      </c>
    </row>
    <row r="11" spans="2:18" ht="8.25" customHeight="1"/>
    <row r="12" spans="2:18" ht="8.25" customHeight="1">
      <c r="C12" s="4" t="s">
        <v>8</v>
      </c>
      <c r="D12" s="5">
        <v>5.69</v>
      </c>
      <c r="E12" s="5">
        <v>4.0650000000000004</v>
      </c>
      <c r="F12" s="5">
        <v>13.23</v>
      </c>
      <c r="G12" s="5">
        <v>17.115000000000002</v>
      </c>
      <c r="H12" s="5">
        <v>18.2</v>
      </c>
      <c r="I12" s="5">
        <v>13.177000000000001</v>
      </c>
      <c r="J12" s="5">
        <v>15.837000000000002</v>
      </c>
      <c r="K12" s="5">
        <v>20.225999999999999</v>
      </c>
      <c r="L12" s="5">
        <v>11.683</v>
      </c>
      <c r="M12" s="5">
        <v>12.005000000000001</v>
      </c>
      <c r="N12" s="5">
        <v>8.375</v>
      </c>
      <c r="O12" s="5">
        <v>9.2799999999999994</v>
      </c>
      <c r="P12" s="5">
        <v>148.88300000000001</v>
      </c>
      <c r="Q12" s="5">
        <v>143.62800000000001</v>
      </c>
    </row>
    <row r="13" spans="2:18" ht="8.25" customHeight="1">
      <c r="B13" s="6" t="s">
        <v>12</v>
      </c>
      <c r="C13" s="4" t="s">
        <v>10</v>
      </c>
      <c r="D13" s="7">
        <v>50822</v>
      </c>
      <c r="E13" s="7">
        <v>44438</v>
      </c>
      <c r="F13" s="7">
        <v>81245</v>
      </c>
      <c r="G13" s="7">
        <v>81030</v>
      </c>
      <c r="H13" s="7">
        <v>88398</v>
      </c>
      <c r="I13" s="7">
        <v>82151.8</v>
      </c>
      <c r="J13" s="7">
        <v>104306</v>
      </c>
      <c r="K13" s="7">
        <v>94213</v>
      </c>
      <c r="L13" s="7">
        <v>84746</v>
      </c>
      <c r="M13" s="7">
        <v>94706</v>
      </c>
      <c r="N13" s="7">
        <v>63818</v>
      </c>
      <c r="O13" s="7">
        <v>58585</v>
      </c>
      <c r="P13" s="7">
        <v>928458.8</v>
      </c>
      <c r="Q13" s="7">
        <v>755558.40000000002</v>
      </c>
    </row>
    <row r="14" spans="2:18" ht="8.25" customHeight="1">
      <c r="C14" s="4" t="s">
        <v>11</v>
      </c>
      <c r="D14" s="5">
        <v>8931.8101933216167</v>
      </c>
      <c r="E14" s="5">
        <v>10931.857318573188</v>
      </c>
      <c r="F14" s="5">
        <v>6140.9674981103562</v>
      </c>
      <c r="G14" s="5">
        <v>4734.4434706397897</v>
      </c>
      <c r="H14" s="5">
        <v>4857.0329670329675</v>
      </c>
      <c r="I14" s="5">
        <v>6234.4843287546482</v>
      </c>
      <c r="J14" s="5">
        <v>6586.222138031193</v>
      </c>
      <c r="K14" s="5">
        <v>4658.0144368634428</v>
      </c>
      <c r="L14" s="5">
        <v>7253.7875545664647</v>
      </c>
      <c r="M14" s="5">
        <v>7888.8796334860472</v>
      </c>
      <c r="N14" s="5">
        <v>7620.059701492537</v>
      </c>
      <c r="O14" s="5">
        <v>6313.0387931034484</v>
      </c>
      <c r="P14" s="5">
        <v>6236.1639676793193</v>
      </c>
      <c r="Q14" s="5">
        <v>5260.5230177959729</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659.697</v>
      </c>
      <c r="E20" s="5">
        <v>617.66</v>
      </c>
      <c r="F20" s="5">
        <v>714.90899999999999</v>
      </c>
      <c r="G20" s="5">
        <v>678.57399999999996</v>
      </c>
      <c r="H20" s="5">
        <v>653.87599999999998</v>
      </c>
      <c r="I20" s="5">
        <v>614.87</v>
      </c>
      <c r="J20" s="5">
        <v>706.298</v>
      </c>
      <c r="K20" s="5">
        <v>650.60900000000004</v>
      </c>
      <c r="L20" s="5">
        <v>694.11399999999992</v>
      </c>
      <c r="M20" s="5">
        <v>698.75300000000004</v>
      </c>
      <c r="N20" s="5">
        <v>661.42899999999997</v>
      </c>
      <c r="O20" s="5">
        <v>805.47699999999998</v>
      </c>
      <c r="P20" s="5">
        <v>8156.2659999999987</v>
      </c>
      <c r="Q20" s="5">
        <v>8842.7800000000007</v>
      </c>
    </row>
    <row r="21" spans="2:17" ht="8.25" customHeight="1">
      <c r="B21" s="6" t="s">
        <v>14</v>
      </c>
      <c r="C21" s="4" t="s">
        <v>10</v>
      </c>
      <c r="D21" s="7">
        <v>2116049.5</v>
      </c>
      <c r="E21" s="7">
        <v>2936225.06</v>
      </c>
      <c r="F21" s="7">
        <v>3224041</v>
      </c>
      <c r="G21" s="7">
        <v>3513970.0500000003</v>
      </c>
      <c r="H21" s="7">
        <v>3717248.35</v>
      </c>
      <c r="I21" s="7">
        <v>3348475.5</v>
      </c>
      <c r="J21" s="7">
        <v>3330675.25</v>
      </c>
      <c r="K21" s="7">
        <v>2348161.94</v>
      </c>
      <c r="L21" s="7">
        <v>2254188.6</v>
      </c>
      <c r="M21" s="7">
        <v>2243310.17</v>
      </c>
      <c r="N21" s="7">
        <v>1614273</v>
      </c>
      <c r="O21" s="7">
        <v>2177699.7999999998</v>
      </c>
      <c r="P21" s="7">
        <v>32824318.220000003</v>
      </c>
      <c r="Q21" s="7">
        <v>34763588.600000001</v>
      </c>
    </row>
    <row r="22" spans="2:17" ht="8.25" customHeight="1">
      <c r="C22" s="4" t="s">
        <v>11</v>
      </c>
      <c r="D22" s="5">
        <v>3207.6081898204784</v>
      </c>
      <c r="E22" s="5">
        <v>4753.7885891914648</v>
      </c>
      <c r="F22" s="5">
        <v>4509.722216393975</v>
      </c>
      <c r="G22" s="5">
        <v>5178.4625552997904</v>
      </c>
      <c r="H22" s="5">
        <v>5684.9438578568415</v>
      </c>
      <c r="I22" s="5">
        <v>5445.8267601281568</v>
      </c>
      <c r="J22" s="5">
        <v>4715.6798546789032</v>
      </c>
      <c r="K22" s="5">
        <v>3609.1753111315707</v>
      </c>
      <c r="L22" s="5">
        <v>3247.5769109973294</v>
      </c>
      <c r="M22" s="5">
        <v>3210.4479980765732</v>
      </c>
      <c r="N22" s="5">
        <v>2440.5839477857794</v>
      </c>
      <c r="O22" s="5">
        <v>2703.6151249508052</v>
      </c>
      <c r="P22" s="5">
        <v>4024.4295882454062</v>
      </c>
      <c r="Q22" s="5">
        <v>3931.296334410672</v>
      </c>
    </row>
    <row r="23" spans="2:17" ht="8.25" customHeight="1"/>
    <row r="24" spans="2:17" ht="8.25" customHeight="1">
      <c r="C24" s="4" t="s">
        <v>8</v>
      </c>
      <c r="D24" s="5">
        <v>4.91</v>
      </c>
      <c r="E24" s="5">
        <v>6.6400000000000006</v>
      </c>
      <c r="F24" s="5">
        <v>1.29</v>
      </c>
      <c r="G24" s="5">
        <v>2.33</v>
      </c>
      <c r="H24" s="5">
        <v>2.57</v>
      </c>
      <c r="I24" s="5">
        <v>2.38</v>
      </c>
      <c r="J24" s="5">
        <v>6.49</v>
      </c>
      <c r="K24" s="5">
        <v>3.71</v>
      </c>
      <c r="L24" s="5">
        <v>12.93</v>
      </c>
      <c r="M24" s="5">
        <v>4.22</v>
      </c>
      <c r="N24" s="5">
        <v>3.94</v>
      </c>
      <c r="O24" s="5">
        <v>0.52</v>
      </c>
      <c r="P24" s="5">
        <v>51.93</v>
      </c>
      <c r="Q24" s="5">
        <v>83.67</v>
      </c>
    </row>
    <row r="25" spans="2:17" ht="8.25" customHeight="1">
      <c r="B25" s="6" t="s">
        <v>15</v>
      </c>
      <c r="C25" s="4" t="s">
        <v>10</v>
      </c>
      <c r="D25" s="7">
        <v>9288</v>
      </c>
      <c r="E25" s="7">
        <v>13029</v>
      </c>
      <c r="F25" s="7">
        <v>3420</v>
      </c>
      <c r="G25" s="7">
        <v>7770</v>
      </c>
      <c r="H25" s="7">
        <v>8317</v>
      </c>
      <c r="I25" s="7">
        <v>9103</v>
      </c>
      <c r="J25" s="7">
        <v>15525</v>
      </c>
      <c r="K25" s="7">
        <v>5750</v>
      </c>
      <c r="L25" s="7">
        <v>11363</v>
      </c>
      <c r="M25" s="7">
        <v>7089</v>
      </c>
      <c r="N25" s="7">
        <v>6576</v>
      </c>
      <c r="O25" s="7">
        <v>438</v>
      </c>
      <c r="P25" s="7">
        <v>97668</v>
      </c>
      <c r="Q25" s="7">
        <v>183576.5</v>
      </c>
    </row>
    <row r="26" spans="2:17" ht="8.25" customHeight="1">
      <c r="C26" s="4" t="s">
        <v>11</v>
      </c>
      <c r="D26" s="5">
        <v>1891.6496945010185</v>
      </c>
      <c r="E26" s="5">
        <v>1962.198795180723</v>
      </c>
      <c r="F26" s="5">
        <v>2651.1627906976746</v>
      </c>
      <c r="G26" s="5">
        <v>3334.7639484978545</v>
      </c>
      <c r="H26" s="5">
        <v>3236.1867704280157</v>
      </c>
      <c r="I26" s="5">
        <v>3824.7899159663866</v>
      </c>
      <c r="J26" s="5">
        <v>2392.1417565485363</v>
      </c>
      <c r="K26" s="5">
        <v>1549.865229110512</v>
      </c>
      <c r="L26" s="5">
        <v>878.8089713843774</v>
      </c>
      <c r="M26" s="5">
        <v>1679.8578199052133</v>
      </c>
      <c r="N26" s="5">
        <v>1669.0355329949241</v>
      </c>
      <c r="O26" s="5">
        <v>842.30769230769238</v>
      </c>
      <c r="P26" s="5">
        <v>1880.7625649913346</v>
      </c>
      <c r="Q26" s="5">
        <v>2194.0540217521216</v>
      </c>
    </row>
    <row r="27" spans="2:17" ht="8.25" customHeight="1"/>
    <row r="28" spans="2:17" ht="8.25" customHeight="1">
      <c r="C28" s="4" t="s">
        <v>8</v>
      </c>
      <c r="D28" s="5">
        <v>0.21</v>
      </c>
      <c r="E28" s="5">
        <v>4.4999999999999998E-2</v>
      </c>
      <c r="H28" s="5">
        <v>0.126</v>
      </c>
      <c r="J28" s="5">
        <v>0.188</v>
      </c>
      <c r="K28" s="5">
        <v>1E-3</v>
      </c>
      <c r="P28" s="5">
        <v>0.57000000000000006</v>
      </c>
      <c r="Q28" s="5">
        <v>0.998</v>
      </c>
    </row>
    <row r="29" spans="2:17" ht="8.25" customHeight="1">
      <c r="B29" s="6" t="s">
        <v>16</v>
      </c>
      <c r="C29" s="4" t="s">
        <v>10</v>
      </c>
      <c r="D29" s="7">
        <v>1470</v>
      </c>
      <c r="E29" s="7">
        <v>296</v>
      </c>
      <c r="H29" s="7">
        <v>802</v>
      </c>
      <c r="J29" s="7">
        <v>903</v>
      </c>
      <c r="K29" s="7">
        <v>9</v>
      </c>
      <c r="P29" s="7">
        <v>3480</v>
      </c>
      <c r="Q29" s="7">
        <v>2093.4</v>
      </c>
    </row>
    <row r="30" spans="2:17" ht="8.25" customHeight="1">
      <c r="C30" s="4" t="s">
        <v>11</v>
      </c>
      <c r="D30" s="5">
        <v>7000</v>
      </c>
      <c r="E30" s="5">
        <v>6577.7777777777774</v>
      </c>
      <c r="H30" s="5">
        <v>6365.0793650793657</v>
      </c>
      <c r="J30" s="5">
        <v>4803.1914893617022</v>
      </c>
      <c r="K30" s="5">
        <v>9000</v>
      </c>
      <c r="P30" s="5">
        <v>6105.2631578947357</v>
      </c>
      <c r="Q30" s="5">
        <v>2097.5951903807618</v>
      </c>
    </row>
    <row r="31" spans="2:17" ht="8.25" customHeight="1"/>
    <row r="32" spans="2:17" ht="8.25" customHeight="1">
      <c r="C32" s="4" t="s">
        <v>8</v>
      </c>
      <c r="D32" s="5">
        <v>0.10199999999999999</v>
      </c>
      <c r="E32" s="5">
        <v>0.22</v>
      </c>
      <c r="F32" s="5">
        <v>0.2</v>
      </c>
      <c r="G32" s="5">
        <v>1.2609999999999999</v>
      </c>
      <c r="H32" s="5">
        <v>1.258</v>
      </c>
      <c r="I32" s="5">
        <v>0.34799999999999998</v>
      </c>
      <c r="J32" s="5">
        <v>0.74099999999999999</v>
      </c>
      <c r="K32" s="5">
        <v>0.87900000000000011</v>
      </c>
      <c r="L32" s="5">
        <v>1.1940000000000002</v>
      </c>
      <c r="M32" s="5">
        <v>1.034</v>
      </c>
      <c r="N32" s="5">
        <v>0.1076</v>
      </c>
      <c r="O32" s="5">
        <v>1.3019999999999998</v>
      </c>
      <c r="P32" s="5">
        <v>8.6466000000000012</v>
      </c>
      <c r="Q32" s="5">
        <v>4.2309999999999999</v>
      </c>
    </row>
    <row r="33" spans="2:17" ht="8.25" customHeight="1">
      <c r="B33" s="6" t="s">
        <v>17</v>
      </c>
      <c r="C33" s="4" t="s">
        <v>10</v>
      </c>
      <c r="D33" s="7">
        <v>357</v>
      </c>
      <c r="E33" s="7">
        <v>300</v>
      </c>
      <c r="F33" s="7">
        <v>280</v>
      </c>
      <c r="G33" s="7">
        <v>2143</v>
      </c>
      <c r="H33" s="7">
        <v>2931</v>
      </c>
      <c r="I33" s="7">
        <v>1050</v>
      </c>
      <c r="J33" s="7">
        <v>1878</v>
      </c>
      <c r="K33" s="7">
        <v>1960</v>
      </c>
      <c r="L33" s="7">
        <v>2683</v>
      </c>
      <c r="M33" s="7">
        <v>3302</v>
      </c>
      <c r="N33" s="7">
        <v>3649</v>
      </c>
      <c r="O33" s="7">
        <v>2872</v>
      </c>
      <c r="P33" s="7">
        <v>23405</v>
      </c>
      <c r="Q33" s="7">
        <v>12101</v>
      </c>
    </row>
    <row r="34" spans="2:17" ht="8.25" customHeight="1">
      <c r="C34" s="4" t="s">
        <v>11</v>
      </c>
      <c r="D34" s="5">
        <v>3500</v>
      </c>
      <c r="E34" s="5">
        <v>1363.6363636363635</v>
      </c>
      <c r="F34" s="5">
        <v>1400</v>
      </c>
      <c r="G34" s="5">
        <v>1699.4448850118954</v>
      </c>
      <c r="H34" s="5">
        <v>2329.8887122416536</v>
      </c>
      <c r="I34" s="5">
        <v>3017.2413793103451</v>
      </c>
      <c r="J34" s="5">
        <v>2534.4129554655874</v>
      </c>
      <c r="K34" s="5">
        <v>2229.8065984072809</v>
      </c>
      <c r="L34" s="5">
        <v>2247.0686767169177</v>
      </c>
      <c r="M34" s="5">
        <v>3193.4235976789164</v>
      </c>
      <c r="N34" s="5">
        <v>33912.639405204463</v>
      </c>
      <c r="O34" s="5">
        <v>2205.8371735791093</v>
      </c>
      <c r="P34" s="5">
        <v>2706.844308745634</v>
      </c>
      <c r="Q34" s="5">
        <v>2860.0803592531315</v>
      </c>
    </row>
    <row r="35" spans="2:17" ht="8.25" customHeight="1"/>
    <row r="36" spans="2:17" ht="8.25" customHeight="1">
      <c r="C36" s="4" t="s">
        <v>8</v>
      </c>
      <c r="G36" s="5">
        <v>1.002</v>
      </c>
      <c r="H36" s="5">
        <v>2.73</v>
      </c>
      <c r="I36" s="5">
        <v>0.10800000000000001</v>
      </c>
      <c r="J36" s="5">
        <v>1.224</v>
      </c>
      <c r="K36" s="5">
        <v>0.63</v>
      </c>
      <c r="O36" s="5">
        <v>0.15</v>
      </c>
      <c r="P36" s="5">
        <v>5.8440000000000003</v>
      </c>
      <c r="Q36" s="5">
        <v>7.0000000000000007E-2</v>
      </c>
    </row>
    <row r="37" spans="2:17" ht="8.25" customHeight="1">
      <c r="B37" s="6" t="s">
        <v>18</v>
      </c>
      <c r="C37" s="4" t="s">
        <v>10</v>
      </c>
      <c r="G37" s="7">
        <v>3022</v>
      </c>
      <c r="H37" s="7">
        <v>1487</v>
      </c>
      <c r="I37" s="7">
        <v>324</v>
      </c>
      <c r="J37" s="7">
        <v>2640</v>
      </c>
      <c r="K37" s="7">
        <v>1245</v>
      </c>
      <c r="O37" s="7">
        <v>400</v>
      </c>
      <c r="P37" s="7">
        <v>9118</v>
      </c>
      <c r="Q37" s="7">
        <v>280</v>
      </c>
    </row>
    <row r="38" spans="2:17" ht="8.25" customHeight="1">
      <c r="C38" s="4" t="s">
        <v>11</v>
      </c>
      <c r="G38" s="5">
        <v>3015.9680638722552</v>
      </c>
      <c r="H38" s="5">
        <v>544.68864468864467</v>
      </c>
      <c r="I38" s="5">
        <v>3000</v>
      </c>
      <c r="J38" s="5">
        <v>2156.8627450980393</v>
      </c>
      <c r="K38" s="5">
        <v>1976.1904761904764</v>
      </c>
      <c r="O38" s="5">
        <v>2666.666666666667</v>
      </c>
      <c r="P38" s="5">
        <v>1560.2327173169062</v>
      </c>
      <c r="Q38" s="5">
        <v>4000</v>
      </c>
    </row>
    <row r="39" spans="2:17" ht="8.25" customHeight="1"/>
    <row r="40" spans="2:17" ht="8.25" customHeight="1">
      <c r="C40" s="4" t="s">
        <v>8</v>
      </c>
      <c r="D40" s="5">
        <v>0.44500000000000001</v>
      </c>
      <c r="E40" s="5">
        <v>0.56500000000000006</v>
      </c>
      <c r="F40" s="5">
        <v>0.64</v>
      </c>
      <c r="G40" s="5">
        <v>0.62</v>
      </c>
      <c r="H40" s="5">
        <v>0.42499999999999999</v>
      </c>
      <c r="I40" s="5">
        <v>0.57500000000000007</v>
      </c>
      <c r="J40" s="5">
        <v>0.28000000000000003</v>
      </c>
      <c r="K40" s="5">
        <v>0.39</v>
      </c>
      <c r="L40" s="5">
        <v>0.41500000000000004</v>
      </c>
      <c r="M40" s="5">
        <v>0.3</v>
      </c>
      <c r="N40" s="5">
        <v>0.3</v>
      </c>
      <c r="O40" s="5">
        <v>0.37</v>
      </c>
      <c r="P40" s="5">
        <v>5.3250000000000002</v>
      </c>
      <c r="Q40" s="5">
        <v>6.6910000000000007</v>
      </c>
    </row>
    <row r="41" spans="2:17" ht="8.25" customHeight="1">
      <c r="B41" s="6" t="s">
        <v>19</v>
      </c>
      <c r="C41" s="4" t="s">
        <v>10</v>
      </c>
      <c r="D41" s="7">
        <v>38270</v>
      </c>
      <c r="E41" s="7">
        <v>34540</v>
      </c>
      <c r="F41" s="7">
        <v>38750</v>
      </c>
      <c r="G41" s="7">
        <v>37790</v>
      </c>
      <c r="H41" s="7">
        <v>23860</v>
      </c>
      <c r="I41" s="7">
        <v>33850</v>
      </c>
      <c r="J41" s="7">
        <v>17540</v>
      </c>
      <c r="K41" s="7">
        <v>23700</v>
      </c>
      <c r="L41" s="7">
        <v>23690</v>
      </c>
      <c r="M41" s="7">
        <v>17100</v>
      </c>
      <c r="N41" s="7">
        <v>17530</v>
      </c>
      <c r="O41" s="7">
        <v>16590</v>
      </c>
      <c r="P41" s="7">
        <v>323210</v>
      </c>
      <c r="Q41" s="7">
        <v>458873</v>
      </c>
    </row>
    <row r="42" spans="2:17" ht="8.25" customHeight="1">
      <c r="C42" s="4" t="s">
        <v>11</v>
      </c>
      <c r="D42" s="5">
        <v>86000</v>
      </c>
      <c r="E42" s="5">
        <v>61132.743362831854</v>
      </c>
      <c r="F42" s="5">
        <v>60546.875</v>
      </c>
      <c r="G42" s="5">
        <v>60951.612903225803</v>
      </c>
      <c r="H42" s="5">
        <v>56141.176470588231</v>
      </c>
      <c r="I42" s="5">
        <v>58869.565217391311</v>
      </c>
      <c r="J42" s="5">
        <v>62642.857142857145</v>
      </c>
      <c r="K42" s="5">
        <v>60769.230769230773</v>
      </c>
      <c r="L42" s="5">
        <v>57084.337349397589</v>
      </c>
      <c r="M42" s="5">
        <v>57000</v>
      </c>
      <c r="N42" s="5">
        <v>58433.333333333328</v>
      </c>
      <c r="O42" s="5">
        <v>44837.83783783784</v>
      </c>
      <c r="P42" s="5">
        <v>60696.713615023473</v>
      </c>
      <c r="Q42" s="5">
        <v>68580.630697952467</v>
      </c>
    </row>
    <row r="43" spans="2:17" ht="8.25" customHeight="1"/>
    <row r="44" spans="2:17" ht="8.25" customHeight="1">
      <c r="C44" s="4" t="s">
        <v>8</v>
      </c>
      <c r="D44" s="5">
        <v>405.142</v>
      </c>
      <c r="E44" s="5">
        <v>385.74</v>
      </c>
      <c r="F44" s="5">
        <v>412.065</v>
      </c>
      <c r="G44" s="5">
        <v>417.55</v>
      </c>
      <c r="H44" s="5">
        <v>421.05900000000003</v>
      </c>
      <c r="I44" s="5">
        <v>477.48599999999999</v>
      </c>
      <c r="J44" s="5">
        <v>490.88499999999999</v>
      </c>
      <c r="K44" s="5">
        <v>485.76499999999999</v>
      </c>
      <c r="L44" s="5">
        <v>516.55700000000002</v>
      </c>
      <c r="M44" s="5">
        <v>541.33900000000006</v>
      </c>
      <c r="N44" s="5">
        <v>558.31100000000004</v>
      </c>
      <c r="O44" s="5">
        <v>831.64199999999994</v>
      </c>
      <c r="P44" s="5">
        <v>5943.5410000000002</v>
      </c>
      <c r="Q44" s="5">
        <v>6025.0069999999996</v>
      </c>
    </row>
    <row r="45" spans="2:17" ht="8.25" customHeight="1">
      <c r="B45" s="6" t="s">
        <v>20</v>
      </c>
      <c r="C45" s="4" t="s">
        <v>10</v>
      </c>
      <c r="D45" s="7">
        <v>2637430</v>
      </c>
      <c r="E45" s="7">
        <v>2062342.7</v>
      </c>
      <c r="F45" s="7">
        <v>2731131.5500000003</v>
      </c>
      <c r="G45" s="7">
        <v>2897608</v>
      </c>
      <c r="H45" s="7">
        <v>2379556.9500000002</v>
      </c>
      <c r="I45" s="7">
        <v>1759894</v>
      </c>
      <c r="J45" s="7">
        <v>1908175</v>
      </c>
      <c r="K45" s="7">
        <v>1870120.2</v>
      </c>
      <c r="L45" s="7">
        <v>1702620.48</v>
      </c>
      <c r="M45" s="7">
        <v>1808208.62</v>
      </c>
      <c r="N45" s="7">
        <v>1589139.92</v>
      </c>
      <c r="O45" s="7">
        <v>2901043.4</v>
      </c>
      <c r="P45" s="7">
        <v>26247270.82</v>
      </c>
      <c r="Q45" s="7">
        <v>23776062.900000002</v>
      </c>
    </row>
    <row r="46" spans="2:17" ht="8.25" customHeight="1">
      <c r="C46" s="4" t="s">
        <v>11</v>
      </c>
      <c r="D46" s="5">
        <v>6509.8903594295343</v>
      </c>
      <c r="E46" s="5">
        <v>5346.4579768756157</v>
      </c>
      <c r="F46" s="5">
        <v>6627.9144067076795</v>
      </c>
      <c r="G46" s="5">
        <v>6939.5473595976528</v>
      </c>
      <c r="H46" s="5">
        <v>5651.3622793955255</v>
      </c>
      <c r="I46" s="5">
        <v>3685.7499486895954</v>
      </c>
      <c r="J46" s="5">
        <v>3887.2139095714883</v>
      </c>
      <c r="K46" s="5">
        <v>3849.8455014255865</v>
      </c>
      <c r="L46" s="5">
        <v>3296.0940999734785</v>
      </c>
      <c r="M46" s="5">
        <v>3340.2518939149036</v>
      </c>
      <c r="N46" s="5">
        <v>2846.3346056230307</v>
      </c>
      <c r="O46" s="5">
        <v>3488.3319986244082</v>
      </c>
      <c r="P46" s="5">
        <v>4416.0999007157525</v>
      </c>
      <c r="Q46" s="5">
        <v>3946.2299213926226</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30.344999999999999</v>
      </c>
      <c r="E52" s="5">
        <v>38.118000000000002</v>
      </c>
      <c r="F52" s="5">
        <v>29.021000000000001</v>
      </c>
      <c r="G52" s="5">
        <v>17.881</v>
      </c>
      <c r="H52" s="5">
        <v>26.070999999999998</v>
      </c>
      <c r="I52" s="5">
        <v>21.085999999999999</v>
      </c>
      <c r="J52" s="5">
        <v>29.214000000000002</v>
      </c>
      <c r="K52" s="5">
        <v>19.085999999999999</v>
      </c>
      <c r="L52" s="5">
        <v>35.3825</v>
      </c>
      <c r="M52" s="5">
        <v>46.218000000000004</v>
      </c>
      <c r="N52" s="5">
        <v>45.244500000000002</v>
      </c>
      <c r="O52" s="5">
        <v>104.319</v>
      </c>
      <c r="P52" s="5">
        <v>441.98599999999999</v>
      </c>
      <c r="Q52" s="5">
        <v>472.392</v>
      </c>
    </row>
    <row r="53" spans="2:17" ht="8.25" customHeight="1">
      <c r="B53" s="6" t="s">
        <v>22</v>
      </c>
      <c r="C53" s="4" t="s">
        <v>10</v>
      </c>
      <c r="D53" s="7">
        <v>141955</v>
      </c>
      <c r="E53" s="7">
        <v>113715</v>
      </c>
      <c r="F53" s="7">
        <v>170193</v>
      </c>
      <c r="G53" s="7">
        <v>185907.5</v>
      </c>
      <c r="H53" s="7">
        <v>238290</v>
      </c>
      <c r="I53" s="7">
        <v>227424</v>
      </c>
      <c r="J53" s="7">
        <v>337283</v>
      </c>
      <c r="K53" s="7">
        <v>176186</v>
      </c>
      <c r="L53" s="7">
        <v>177642</v>
      </c>
      <c r="M53" s="7">
        <v>218492.98</v>
      </c>
      <c r="N53" s="7">
        <v>130567</v>
      </c>
      <c r="O53" s="7">
        <v>377546</v>
      </c>
      <c r="P53" s="7">
        <v>2495201.48</v>
      </c>
      <c r="Q53" s="7">
        <v>2515806.96</v>
      </c>
    </row>
    <row r="54" spans="2:17" ht="8.25" customHeight="1">
      <c r="C54" s="4" t="s">
        <v>11</v>
      </c>
      <c r="D54" s="5">
        <v>4678.0359202504533</v>
      </c>
      <c r="E54" s="5">
        <v>2983.2362663308672</v>
      </c>
      <c r="F54" s="5">
        <v>5864.4774473657008</v>
      </c>
      <c r="G54" s="5">
        <v>10396.929701918238</v>
      </c>
      <c r="H54" s="5">
        <v>9140.0406582026008</v>
      </c>
      <c r="I54" s="5">
        <v>10785.544911315565</v>
      </c>
      <c r="J54" s="5">
        <v>11545.252276305881</v>
      </c>
      <c r="K54" s="5">
        <v>9231.1642041286814</v>
      </c>
      <c r="L54" s="5">
        <v>5020.6175369179682</v>
      </c>
      <c r="M54" s="5">
        <v>4727.443420312432</v>
      </c>
      <c r="N54" s="5">
        <v>2885.8093248903183</v>
      </c>
      <c r="O54" s="5">
        <v>3619.1489565659181</v>
      </c>
      <c r="P54" s="5">
        <v>5645.4310317521367</v>
      </c>
      <c r="Q54" s="5">
        <v>5325.6764720825086</v>
      </c>
    </row>
    <row r="55" spans="2:17" ht="8.25" customHeight="1"/>
    <row r="56" spans="2:17" ht="8.25" customHeight="1">
      <c r="C56" s="4" t="s">
        <v>8</v>
      </c>
      <c r="E56" s="5">
        <v>0.32500000000000001</v>
      </c>
      <c r="F56" s="5">
        <v>0.62950000000000006</v>
      </c>
      <c r="G56" s="5">
        <v>2.371</v>
      </c>
      <c r="H56" s="5">
        <v>3.5189999999999997</v>
      </c>
      <c r="I56" s="5">
        <v>2.9210000000000003</v>
      </c>
      <c r="J56" s="5">
        <v>2.1015000000000001</v>
      </c>
      <c r="K56" s="5">
        <v>11.7315</v>
      </c>
      <c r="L56" s="5">
        <v>5.1570000000000009</v>
      </c>
      <c r="M56" s="5">
        <v>2.08</v>
      </c>
      <c r="N56" s="5">
        <v>0.55299999999999994</v>
      </c>
      <c r="O56" s="5">
        <v>0.69599999999999995</v>
      </c>
      <c r="P56" s="5">
        <v>32.084500000000006</v>
      </c>
      <c r="Q56" s="5">
        <v>36.085500000000003</v>
      </c>
    </row>
    <row r="57" spans="2:17" ht="8.25" customHeight="1">
      <c r="B57" s="6" t="s">
        <v>23</v>
      </c>
      <c r="C57" s="4" t="s">
        <v>10</v>
      </c>
      <c r="E57" s="7">
        <v>390</v>
      </c>
      <c r="F57" s="7">
        <v>4370</v>
      </c>
      <c r="G57" s="7">
        <v>14505</v>
      </c>
      <c r="H57" s="7">
        <v>22076</v>
      </c>
      <c r="I57" s="7">
        <v>18883</v>
      </c>
      <c r="J57" s="7">
        <v>16138</v>
      </c>
      <c r="K57" s="7">
        <v>41344.400000000001</v>
      </c>
      <c r="L57" s="7">
        <v>29488.5</v>
      </c>
      <c r="M57" s="7">
        <v>13136</v>
      </c>
      <c r="N57" s="7">
        <v>2079</v>
      </c>
      <c r="O57" s="7">
        <v>4033</v>
      </c>
      <c r="P57" s="7">
        <v>166442.9</v>
      </c>
      <c r="Q57" s="7">
        <v>164004.86000000002</v>
      </c>
    </row>
    <row r="58" spans="2:17" ht="8.25" customHeight="1">
      <c r="C58" s="4" t="s">
        <v>11</v>
      </c>
      <c r="E58" s="5">
        <v>1200</v>
      </c>
      <c r="F58" s="5">
        <v>6942.0174741858618</v>
      </c>
      <c r="G58" s="5">
        <v>6117.6718684099533</v>
      </c>
      <c r="H58" s="5">
        <v>6273.3731173628876</v>
      </c>
      <c r="I58" s="5">
        <v>6464.5669291338581</v>
      </c>
      <c r="J58" s="5">
        <v>7679.276707113966</v>
      </c>
      <c r="K58" s="5">
        <v>3524.2211140945315</v>
      </c>
      <c r="L58" s="5">
        <v>5718.1500872600345</v>
      </c>
      <c r="M58" s="5">
        <v>6315.3846153846152</v>
      </c>
      <c r="N58" s="5">
        <v>3759.4936708860764</v>
      </c>
      <c r="O58" s="5">
        <v>5794.5402298850577</v>
      </c>
      <c r="P58" s="5">
        <v>5187.6420078230922</v>
      </c>
      <c r="Q58" s="5">
        <v>4544.8964265425166</v>
      </c>
    </row>
    <row r="59" spans="2:17" ht="8.25" customHeight="1"/>
    <row r="60" spans="2:17" ht="8.25" customHeight="1">
      <c r="C60" s="4" t="s">
        <v>8</v>
      </c>
      <c r="E60" s="5">
        <v>3.9E-2</v>
      </c>
      <c r="G60" s="5">
        <v>0.06</v>
      </c>
      <c r="H60" s="5">
        <v>0.127</v>
      </c>
      <c r="K60" s="5">
        <v>0.49</v>
      </c>
      <c r="L60" s="5">
        <v>0.49</v>
      </c>
      <c r="M60" s="5">
        <v>0.17500000000000002</v>
      </c>
      <c r="N60" s="5">
        <v>0.04</v>
      </c>
      <c r="O60" s="5">
        <v>0.22899999999999998</v>
      </c>
      <c r="P60" s="5">
        <v>1.6500000000000001</v>
      </c>
      <c r="Q60" s="5">
        <v>0.90099999999999991</v>
      </c>
    </row>
    <row r="61" spans="2:17" ht="8.25" customHeight="1">
      <c r="B61" s="6" t="s">
        <v>24</v>
      </c>
      <c r="C61" s="4" t="s">
        <v>10</v>
      </c>
      <c r="E61" s="7">
        <v>87</v>
      </c>
      <c r="G61" s="7">
        <v>140</v>
      </c>
      <c r="H61" s="7">
        <v>378</v>
      </c>
      <c r="K61" s="7">
        <v>1006</v>
      </c>
      <c r="L61" s="7">
        <v>512</v>
      </c>
      <c r="M61" s="7">
        <v>203</v>
      </c>
      <c r="N61" s="7">
        <v>160</v>
      </c>
      <c r="O61" s="7">
        <v>739</v>
      </c>
      <c r="P61" s="7">
        <v>3225</v>
      </c>
      <c r="Q61" s="7">
        <v>3855</v>
      </c>
    </row>
    <row r="62" spans="2:17" ht="8.25" customHeight="1">
      <c r="C62" s="4" t="s">
        <v>11</v>
      </c>
      <c r="E62" s="5">
        <v>2230.7692307692309</v>
      </c>
      <c r="G62" s="5">
        <v>2333.3333333333335</v>
      </c>
      <c r="H62" s="5">
        <v>2976.3779527559054</v>
      </c>
      <c r="K62" s="5">
        <v>2053.0612244897957</v>
      </c>
      <c r="L62" s="5">
        <v>1044.8979591836735</v>
      </c>
      <c r="M62" s="5">
        <v>1160</v>
      </c>
      <c r="N62" s="5">
        <v>4000</v>
      </c>
      <c r="O62" s="5">
        <v>3227.0742358078605</v>
      </c>
      <c r="P62" s="5">
        <v>1954.5454545454545</v>
      </c>
      <c r="Q62" s="5">
        <v>4278.5793562708104</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263.90800000000002</v>
      </c>
      <c r="E68" s="5">
        <v>167.261</v>
      </c>
      <c r="F68" s="5">
        <v>282.822</v>
      </c>
      <c r="G68" s="5">
        <v>358.21699999999998</v>
      </c>
      <c r="H68" s="5">
        <v>343.78199999999998</v>
      </c>
      <c r="I68" s="5">
        <v>328.83100000000002</v>
      </c>
      <c r="J68" s="5">
        <v>349.762</v>
      </c>
      <c r="K68" s="5">
        <v>363.50099999999998</v>
      </c>
      <c r="L68" s="5">
        <v>380.23300000000006</v>
      </c>
      <c r="M68" s="5">
        <v>500.11900000000003</v>
      </c>
      <c r="N68" s="5">
        <v>320.57</v>
      </c>
      <c r="O68" s="5">
        <v>420.35</v>
      </c>
      <c r="P68" s="5">
        <v>4079.3559999999998</v>
      </c>
      <c r="Q68" s="5">
        <v>4035.0239999999999</v>
      </c>
    </row>
    <row r="69" spans="2:17" ht="8.25" customHeight="1">
      <c r="B69" s="6" t="s">
        <v>26</v>
      </c>
      <c r="C69" s="4" t="s">
        <v>10</v>
      </c>
      <c r="D69" s="7">
        <v>452751.5</v>
      </c>
      <c r="E69" s="7">
        <v>517483.72000000003</v>
      </c>
      <c r="F69" s="7">
        <v>641338</v>
      </c>
      <c r="G69" s="7">
        <v>737010</v>
      </c>
      <c r="H69" s="7">
        <v>679042.82000000007</v>
      </c>
      <c r="I69" s="7">
        <v>600439.92999999993</v>
      </c>
      <c r="J69" s="7">
        <v>777490.38</v>
      </c>
      <c r="K69" s="7">
        <v>726074.70000000007</v>
      </c>
      <c r="L69" s="7">
        <v>745008.5</v>
      </c>
      <c r="M69" s="7">
        <v>885759.9</v>
      </c>
      <c r="N69" s="7">
        <v>621828.80000000005</v>
      </c>
      <c r="O69" s="7">
        <v>585889.69999999995</v>
      </c>
      <c r="P69" s="7">
        <v>7970117.9500000002</v>
      </c>
      <c r="Q69" s="7">
        <v>7923128.8600000003</v>
      </c>
    </row>
    <row r="70" spans="2:17" ht="8.25" customHeight="1">
      <c r="C70" s="4" t="s">
        <v>11</v>
      </c>
      <c r="D70" s="5">
        <v>1715.5656516664901</v>
      </c>
      <c r="E70" s="5">
        <v>3093.8695810738909</v>
      </c>
      <c r="F70" s="5">
        <v>2267.6383025365776</v>
      </c>
      <c r="G70" s="5">
        <v>2057.4400433256938</v>
      </c>
      <c r="H70" s="5">
        <v>1975.2134201325262</v>
      </c>
      <c r="I70" s="5">
        <v>1825.9833470688588</v>
      </c>
      <c r="J70" s="5">
        <v>2222.9126663273887</v>
      </c>
      <c r="K70" s="5">
        <v>1997.4489753810858</v>
      </c>
      <c r="L70" s="5">
        <v>1959.3472949480977</v>
      </c>
      <c r="M70" s="5">
        <v>1771.0982786096909</v>
      </c>
      <c r="N70" s="5">
        <v>1939.7598028511718</v>
      </c>
      <c r="O70" s="5">
        <v>1393.8139645533481</v>
      </c>
      <c r="P70" s="5">
        <v>1953.7686708392209</v>
      </c>
      <c r="Q70" s="5">
        <v>1963.5890294580654</v>
      </c>
    </row>
    <row r="71" spans="2:17" ht="8.25" customHeight="1"/>
    <row r="72" spans="2:17" ht="8.25" customHeight="1">
      <c r="C72" s="4" t="s">
        <v>8</v>
      </c>
      <c r="D72" s="5">
        <v>22.308000000000003</v>
      </c>
      <c r="E72" s="5">
        <v>9.7439999999999998</v>
      </c>
      <c r="F72" s="5">
        <v>15.805999999999999</v>
      </c>
      <c r="G72" s="5">
        <v>19.39</v>
      </c>
      <c r="H72" s="5">
        <v>16.527999999999999</v>
      </c>
      <c r="I72" s="5">
        <v>9.8929999999999989</v>
      </c>
      <c r="J72" s="5">
        <v>16.992999999999999</v>
      </c>
      <c r="K72" s="5">
        <v>12.484999999999999</v>
      </c>
      <c r="L72" s="5">
        <v>12.47</v>
      </c>
      <c r="M72" s="5">
        <v>12.471</v>
      </c>
      <c r="N72" s="5">
        <v>7.8420000000000005</v>
      </c>
      <c r="O72" s="5">
        <v>34.344999999999999</v>
      </c>
      <c r="P72" s="5">
        <v>190.27500000000001</v>
      </c>
      <c r="Q72" s="5">
        <v>339.73300000000006</v>
      </c>
    </row>
    <row r="73" spans="2:17" ht="8.25" customHeight="1">
      <c r="B73" s="6" t="s">
        <v>27</v>
      </c>
      <c r="C73" s="4" t="s">
        <v>10</v>
      </c>
      <c r="D73" s="7">
        <v>69167</v>
      </c>
      <c r="E73" s="7">
        <v>54927</v>
      </c>
      <c r="F73" s="7">
        <v>80257</v>
      </c>
      <c r="G73" s="7">
        <v>85564</v>
      </c>
      <c r="H73" s="7">
        <v>65878</v>
      </c>
      <c r="I73" s="7">
        <v>37802</v>
      </c>
      <c r="J73" s="7">
        <v>69730</v>
      </c>
      <c r="K73" s="7">
        <v>69093</v>
      </c>
      <c r="L73" s="7">
        <v>61328</v>
      </c>
      <c r="M73" s="7">
        <v>60663</v>
      </c>
      <c r="N73" s="7">
        <v>44379</v>
      </c>
      <c r="O73" s="7">
        <v>63654</v>
      </c>
      <c r="P73" s="7">
        <v>762442</v>
      </c>
      <c r="Q73" s="7">
        <v>736820.6</v>
      </c>
    </row>
    <row r="74" spans="2:17" ht="8.25" customHeight="1">
      <c r="C74" s="4" t="s">
        <v>11</v>
      </c>
      <c r="D74" s="5">
        <v>3100.5468890084276</v>
      </c>
      <c r="E74" s="5">
        <v>5637.0073891625616</v>
      </c>
      <c r="F74" s="5">
        <v>5077.6287485764906</v>
      </c>
      <c r="G74" s="5">
        <v>4412.7900979886545</v>
      </c>
      <c r="H74" s="5">
        <v>3985.8422071636014</v>
      </c>
      <c r="I74" s="5">
        <v>3821.0856160921867</v>
      </c>
      <c r="J74" s="5">
        <v>4103.4543635614664</v>
      </c>
      <c r="K74" s="5">
        <v>5534.080897076492</v>
      </c>
      <c r="L74" s="5">
        <v>4918.0433039294303</v>
      </c>
      <c r="M74" s="5">
        <v>4864.3252345441424</v>
      </c>
      <c r="N74" s="5">
        <v>5659.1430757459821</v>
      </c>
      <c r="O74" s="5">
        <v>1853.3702140049497</v>
      </c>
      <c r="P74" s="5">
        <v>4007.0529496780978</v>
      </c>
      <c r="Q74" s="5">
        <v>2168.8225753753682</v>
      </c>
    </row>
    <row r="75" spans="2:17" ht="8.25" customHeight="1"/>
    <row r="76" spans="2:17" ht="8.25" customHeight="1">
      <c r="C76" s="4" t="s">
        <v>8</v>
      </c>
      <c r="G76" s="5">
        <v>1.258</v>
      </c>
      <c r="H76" s="5">
        <v>0.21</v>
      </c>
      <c r="I76" s="5">
        <v>0.1</v>
      </c>
      <c r="J76" s="5">
        <v>0.45</v>
      </c>
      <c r="K76" s="5">
        <v>0.3</v>
      </c>
      <c r="L76" s="5">
        <v>0.8640000000000001</v>
      </c>
      <c r="M76" s="5">
        <v>0.27800000000000002</v>
      </c>
      <c r="N76" s="5">
        <v>0.316</v>
      </c>
      <c r="O76" s="5">
        <v>0.82200000000000006</v>
      </c>
      <c r="P76" s="5">
        <v>4.5980000000000008</v>
      </c>
      <c r="Q76" s="5">
        <v>8.5679999999999996</v>
      </c>
    </row>
    <row r="77" spans="2:17" ht="8.25" customHeight="1">
      <c r="B77" s="6" t="s">
        <v>28</v>
      </c>
      <c r="C77" s="4" t="s">
        <v>10</v>
      </c>
      <c r="G77" s="7">
        <v>7198</v>
      </c>
      <c r="H77" s="7">
        <v>300</v>
      </c>
      <c r="I77" s="7">
        <v>1800</v>
      </c>
      <c r="J77" s="7">
        <v>6900</v>
      </c>
      <c r="K77" s="7">
        <v>2996</v>
      </c>
      <c r="L77" s="7">
        <v>3761</v>
      </c>
      <c r="M77" s="7">
        <v>1738</v>
      </c>
      <c r="N77" s="7">
        <v>1712</v>
      </c>
      <c r="O77" s="7">
        <v>4118</v>
      </c>
      <c r="P77" s="7">
        <v>30523</v>
      </c>
      <c r="Q77" s="7">
        <v>26293</v>
      </c>
    </row>
    <row r="78" spans="2:17" ht="8.25" customHeight="1">
      <c r="C78" s="4" t="s">
        <v>11</v>
      </c>
      <c r="G78" s="5">
        <v>5721.7806041335452</v>
      </c>
      <c r="H78" s="5">
        <v>1428.5714285714287</v>
      </c>
      <c r="I78" s="5">
        <v>18000</v>
      </c>
      <c r="J78" s="5">
        <v>15333.333333333332</v>
      </c>
      <c r="K78" s="5">
        <v>9986.6666666666661</v>
      </c>
      <c r="L78" s="5">
        <v>4353.0092592592591</v>
      </c>
      <c r="M78" s="5">
        <v>6251.7985611510794</v>
      </c>
      <c r="N78" s="5">
        <v>5417.7215189873414</v>
      </c>
      <c r="O78" s="5">
        <v>5009.7323600973241</v>
      </c>
      <c r="P78" s="5">
        <v>6638.3210091344063</v>
      </c>
      <c r="Q78" s="5">
        <v>3068.7441643324</v>
      </c>
    </row>
    <row r="79" spans="2:17" ht="8.25" customHeight="1"/>
    <row r="80" spans="2:17" ht="8.25" customHeight="1">
      <c r="C80" s="4" t="s">
        <v>8</v>
      </c>
      <c r="Q80" s="5">
        <v>0.02</v>
      </c>
    </row>
    <row r="81" spans="2:17" ht="8.25" customHeight="1">
      <c r="B81" s="6" t="s">
        <v>29</v>
      </c>
      <c r="C81" s="4" t="s">
        <v>10</v>
      </c>
      <c r="Q81" s="7">
        <v>100</v>
      </c>
    </row>
    <row r="82" spans="2:17" ht="8.25" customHeight="1">
      <c r="C82" s="4" t="s">
        <v>11</v>
      </c>
      <c r="Q82" s="5">
        <v>5000</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31.561999999999998</v>
      </c>
      <c r="E88" s="5">
        <v>25.04</v>
      </c>
      <c r="F88" s="5">
        <v>26.03</v>
      </c>
      <c r="G88" s="5">
        <v>26.756</v>
      </c>
      <c r="H88" s="5">
        <v>21.66</v>
      </c>
      <c r="I88" s="5">
        <v>9.5970000000000013</v>
      </c>
      <c r="J88" s="5">
        <v>13.699000000000002</v>
      </c>
      <c r="K88" s="5">
        <v>11.515000000000001</v>
      </c>
      <c r="L88" s="5">
        <v>15.422000000000001</v>
      </c>
      <c r="M88" s="5">
        <v>19.024000000000001</v>
      </c>
      <c r="N88" s="5">
        <v>17.146000000000001</v>
      </c>
      <c r="O88" s="5">
        <v>23.591999999999999</v>
      </c>
      <c r="P88" s="5">
        <v>241.04300000000003</v>
      </c>
      <c r="Q88" s="5">
        <v>317.29599999999994</v>
      </c>
    </row>
    <row r="89" spans="2:17" ht="8.25" customHeight="1">
      <c r="B89" s="6" t="s">
        <v>31</v>
      </c>
      <c r="C89" s="4" t="s">
        <v>10</v>
      </c>
      <c r="D89" s="7">
        <v>119084</v>
      </c>
      <c r="E89" s="7">
        <v>92310</v>
      </c>
      <c r="F89" s="7">
        <v>107117</v>
      </c>
      <c r="G89" s="7">
        <v>122000</v>
      </c>
      <c r="H89" s="7">
        <v>89272</v>
      </c>
      <c r="I89" s="7">
        <v>49598</v>
      </c>
      <c r="J89" s="7">
        <v>68157</v>
      </c>
      <c r="K89" s="7">
        <v>44901</v>
      </c>
      <c r="L89" s="7">
        <v>56834</v>
      </c>
      <c r="M89" s="7">
        <v>56786</v>
      </c>
      <c r="N89" s="7">
        <v>47396</v>
      </c>
      <c r="O89" s="7">
        <v>75583</v>
      </c>
      <c r="P89" s="7">
        <v>929038</v>
      </c>
      <c r="Q89" s="7">
        <v>911569.1</v>
      </c>
    </row>
    <row r="90" spans="2:17" ht="8.25" customHeight="1">
      <c r="C90" s="4" t="s">
        <v>11</v>
      </c>
      <c r="D90" s="5">
        <v>3773.0181864267156</v>
      </c>
      <c r="E90" s="5">
        <v>3686.5015974440898</v>
      </c>
      <c r="F90" s="5">
        <v>4115.1363810987323</v>
      </c>
      <c r="G90" s="5">
        <v>4559.7249215129323</v>
      </c>
      <c r="H90" s="5">
        <v>4121.5143120960302</v>
      </c>
      <c r="I90" s="5">
        <v>5168.0733562571641</v>
      </c>
      <c r="J90" s="5">
        <v>4975.3266661800135</v>
      </c>
      <c r="K90" s="5">
        <v>3899.3486756404686</v>
      </c>
      <c r="L90" s="5">
        <v>3685.2548307612506</v>
      </c>
      <c r="M90" s="5">
        <v>2984.9663582842722</v>
      </c>
      <c r="N90" s="5">
        <v>2764.2598856876243</v>
      </c>
      <c r="O90" s="5">
        <v>3203.7555103424893</v>
      </c>
      <c r="P90" s="5">
        <v>3854.2417742892344</v>
      </c>
      <c r="Q90" s="5">
        <v>2872.9296934093095</v>
      </c>
    </row>
    <row r="91" spans="2:17" ht="8.25" customHeight="1"/>
    <row r="92" spans="2:17" ht="8.25" customHeight="1">
      <c r="C92" s="4" t="s">
        <v>8</v>
      </c>
      <c r="D92" s="5">
        <v>5.8410000000000002</v>
      </c>
      <c r="E92" s="5">
        <v>7.101</v>
      </c>
      <c r="F92" s="5">
        <v>9.0620000000000012</v>
      </c>
      <c r="G92" s="5">
        <v>11.949000000000002</v>
      </c>
      <c r="H92" s="5">
        <v>11.890499999999999</v>
      </c>
      <c r="I92" s="5">
        <v>11.000500000000001</v>
      </c>
      <c r="J92" s="5">
        <v>12.7095</v>
      </c>
      <c r="K92" s="5">
        <v>17.621500000000001</v>
      </c>
      <c r="L92" s="5">
        <v>25.035500000000003</v>
      </c>
      <c r="M92" s="5">
        <v>14.682500000000001</v>
      </c>
      <c r="N92" s="5">
        <v>9.4210000000000012</v>
      </c>
      <c r="O92" s="5">
        <v>8.6805000000000003</v>
      </c>
      <c r="P92" s="5">
        <v>144.99449999999999</v>
      </c>
      <c r="Q92" s="5">
        <v>130.5445</v>
      </c>
    </row>
    <row r="93" spans="2:17" ht="8.25" customHeight="1">
      <c r="B93" s="6" t="s">
        <v>32</v>
      </c>
      <c r="C93" s="4" t="s">
        <v>10</v>
      </c>
      <c r="D93" s="7">
        <v>40572</v>
      </c>
      <c r="E93" s="7">
        <v>46850</v>
      </c>
      <c r="F93" s="7">
        <v>62546</v>
      </c>
      <c r="G93" s="7">
        <v>122548</v>
      </c>
      <c r="H93" s="7">
        <v>135282</v>
      </c>
      <c r="I93" s="7">
        <v>119557.82</v>
      </c>
      <c r="J93" s="7">
        <v>143721</v>
      </c>
      <c r="K93" s="7">
        <v>129533</v>
      </c>
      <c r="L93" s="7">
        <v>117400.8</v>
      </c>
      <c r="M93" s="7">
        <v>100320.90000000001</v>
      </c>
      <c r="N93" s="7">
        <v>58573.200000000004</v>
      </c>
      <c r="O93" s="7">
        <v>53015</v>
      </c>
      <c r="P93" s="7">
        <v>1129919.72</v>
      </c>
      <c r="Q93" s="7">
        <v>946243.71</v>
      </c>
    </row>
    <row r="94" spans="2:17" ht="8.25" customHeight="1">
      <c r="C94" s="4" t="s">
        <v>11</v>
      </c>
      <c r="D94" s="5">
        <v>6946.0708782742677</v>
      </c>
      <c r="E94" s="5">
        <v>6597.6623010843541</v>
      </c>
      <c r="F94" s="5">
        <v>6902.0083866696095</v>
      </c>
      <c r="G94" s="5">
        <v>10255.920997573017</v>
      </c>
      <c r="H94" s="5">
        <v>11377.318026996341</v>
      </c>
      <c r="I94" s="5">
        <v>10868.398709149584</v>
      </c>
      <c r="J94" s="5">
        <v>11308.155316888942</v>
      </c>
      <c r="K94" s="5">
        <v>7350.8498141474893</v>
      </c>
      <c r="L94" s="5">
        <v>4689.3730902118987</v>
      </c>
      <c r="M94" s="5">
        <v>6832.6851694193774</v>
      </c>
      <c r="N94" s="5">
        <v>6217.3017726356011</v>
      </c>
      <c r="O94" s="5">
        <v>6107.3670871493587</v>
      </c>
      <c r="P94" s="5">
        <v>7792.8453837904208</v>
      </c>
      <c r="Q94" s="5">
        <v>7248.4379655979392</v>
      </c>
    </row>
    <row r="95" spans="2:17" ht="8.25" customHeight="1"/>
    <row r="96" spans="2:17" ht="8.25" customHeight="1">
      <c r="C96" s="4" t="s">
        <v>8</v>
      </c>
      <c r="D96" s="5">
        <v>0.52</v>
      </c>
      <c r="E96" s="5">
        <v>0.13</v>
      </c>
      <c r="F96" s="5">
        <v>0.05</v>
      </c>
      <c r="G96" s="5">
        <v>0.1</v>
      </c>
      <c r="I96" s="5">
        <v>1.7000000000000001E-2</v>
      </c>
      <c r="J96" s="5">
        <v>0.22100000000000003</v>
      </c>
      <c r="K96" s="5">
        <v>0.49600000000000005</v>
      </c>
      <c r="L96" s="5">
        <v>1.03</v>
      </c>
      <c r="M96" s="5">
        <v>0.44600000000000001</v>
      </c>
      <c r="N96" s="5">
        <v>0.92799999999999994</v>
      </c>
      <c r="O96" s="5">
        <v>0.40600000000000003</v>
      </c>
      <c r="P96" s="5">
        <v>4.3440000000000003</v>
      </c>
      <c r="Q96" s="5">
        <v>8.6380000000000017</v>
      </c>
    </row>
    <row r="97" spans="2:17" ht="8.25" customHeight="1">
      <c r="B97" s="6" t="s">
        <v>33</v>
      </c>
      <c r="C97" s="4" t="s">
        <v>10</v>
      </c>
      <c r="D97" s="7">
        <v>1820</v>
      </c>
      <c r="E97" s="7">
        <v>455</v>
      </c>
      <c r="F97" s="7">
        <v>175</v>
      </c>
      <c r="G97" s="7">
        <v>350</v>
      </c>
      <c r="I97" s="7">
        <v>136</v>
      </c>
      <c r="J97" s="7">
        <v>1999</v>
      </c>
      <c r="K97" s="7">
        <v>2982</v>
      </c>
      <c r="L97" s="7">
        <v>5866</v>
      </c>
      <c r="M97" s="7">
        <v>3816</v>
      </c>
      <c r="N97" s="7">
        <v>3451</v>
      </c>
      <c r="O97" s="7">
        <v>3178</v>
      </c>
      <c r="P97" s="7">
        <v>24228</v>
      </c>
      <c r="Q97" s="7">
        <v>34791</v>
      </c>
    </row>
    <row r="98" spans="2:17" ht="8.25" customHeight="1">
      <c r="C98" s="4" t="s">
        <v>11</v>
      </c>
      <c r="D98" s="5">
        <v>3500</v>
      </c>
      <c r="E98" s="5">
        <v>3500</v>
      </c>
      <c r="F98" s="5">
        <v>3500</v>
      </c>
      <c r="G98" s="5">
        <v>3500</v>
      </c>
      <c r="I98" s="5">
        <v>8000</v>
      </c>
      <c r="J98" s="5">
        <v>9045.2488687782807</v>
      </c>
      <c r="K98" s="5">
        <v>6012.0967741935483</v>
      </c>
      <c r="L98" s="5">
        <v>5695.1456310679614</v>
      </c>
      <c r="M98" s="5">
        <v>8556.0538116591924</v>
      </c>
      <c r="N98" s="5">
        <v>3718.75</v>
      </c>
      <c r="O98" s="5">
        <v>7827.5862068965516</v>
      </c>
      <c r="P98" s="5">
        <v>5577.348066298342</v>
      </c>
      <c r="Q98" s="5">
        <v>4027.668441768928</v>
      </c>
    </row>
    <row r="99" spans="2:17" ht="8.25" customHeight="1"/>
    <row r="100" spans="2:17" ht="8.25" customHeight="1">
      <c r="C100" s="4" t="s">
        <v>8</v>
      </c>
      <c r="G100" s="5">
        <v>0.38</v>
      </c>
      <c r="H100" s="5">
        <v>1.8000000000000002E-2</v>
      </c>
      <c r="J100" s="5">
        <v>0.80200000000000005</v>
      </c>
      <c r="K100" s="5">
        <v>1.1120000000000001</v>
      </c>
      <c r="L100" s="5">
        <v>3.1639999999999997</v>
      </c>
      <c r="M100" s="5">
        <v>0.55000000000000004</v>
      </c>
      <c r="N100" s="5">
        <v>0.19600000000000001</v>
      </c>
      <c r="O100" s="5">
        <v>0.184</v>
      </c>
      <c r="P100" s="5">
        <v>6.4060000000000006</v>
      </c>
      <c r="Q100" s="5">
        <v>5.5569999999999995</v>
      </c>
    </row>
    <row r="101" spans="2:17" ht="8.25" customHeight="1">
      <c r="B101" s="6" t="s">
        <v>34</v>
      </c>
      <c r="C101" s="4" t="s">
        <v>10</v>
      </c>
      <c r="G101" s="7">
        <v>1174</v>
      </c>
      <c r="H101" s="7">
        <v>144</v>
      </c>
      <c r="J101" s="7">
        <v>4666</v>
      </c>
      <c r="K101" s="7">
        <v>2715</v>
      </c>
      <c r="L101" s="7">
        <v>5381</v>
      </c>
      <c r="M101" s="7">
        <v>2291</v>
      </c>
      <c r="N101" s="7">
        <v>676</v>
      </c>
      <c r="O101" s="7">
        <v>1288</v>
      </c>
      <c r="P101" s="7">
        <v>18335</v>
      </c>
      <c r="Q101" s="7">
        <v>19437</v>
      </c>
    </row>
    <row r="102" spans="2:17" ht="8.25" customHeight="1">
      <c r="C102" s="4" t="s">
        <v>11</v>
      </c>
      <c r="G102" s="5">
        <v>3089.4736842105267</v>
      </c>
      <c r="H102" s="5">
        <v>8000</v>
      </c>
      <c r="J102" s="5">
        <v>5817.9551122194516</v>
      </c>
      <c r="K102" s="5">
        <v>2441.5467625899282</v>
      </c>
      <c r="L102" s="5">
        <v>1700.6953223767384</v>
      </c>
      <c r="M102" s="5">
        <v>4165.454545454545</v>
      </c>
      <c r="N102" s="5">
        <v>3448.9795918367345</v>
      </c>
      <c r="O102" s="5">
        <v>7000</v>
      </c>
      <c r="P102" s="5">
        <v>2862.1604745551049</v>
      </c>
      <c r="Q102" s="5">
        <v>3497.75058484794</v>
      </c>
    </row>
    <row r="103" spans="2:17" ht="8.25" customHeight="1"/>
    <row r="104" spans="2:17" ht="8.25" customHeight="1">
      <c r="C104" s="4" t="s">
        <v>8</v>
      </c>
      <c r="D104" s="5">
        <v>4.149</v>
      </c>
      <c r="E104" s="5">
        <v>1.4025000000000001</v>
      </c>
      <c r="F104" s="5">
        <v>1.9890000000000001</v>
      </c>
      <c r="G104" s="5">
        <v>4.2505000000000006</v>
      </c>
      <c r="H104" s="5">
        <v>1.7750000000000001</v>
      </c>
      <c r="I104" s="5">
        <v>1.9000000000000001</v>
      </c>
      <c r="J104" s="5">
        <v>1.6580000000000001</v>
      </c>
      <c r="K104" s="5">
        <v>1.75</v>
      </c>
      <c r="L104" s="5">
        <v>2.4300000000000002</v>
      </c>
      <c r="M104" s="5">
        <v>3.5110000000000001</v>
      </c>
      <c r="N104" s="5">
        <v>3.23</v>
      </c>
      <c r="O104" s="5">
        <v>2.5610000000000004</v>
      </c>
      <c r="P104" s="5">
        <v>30.606000000000005</v>
      </c>
      <c r="Q104" s="5">
        <v>61.089000000000006</v>
      </c>
    </row>
    <row r="105" spans="2:17" ht="8.25" customHeight="1">
      <c r="B105" s="6" t="s">
        <v>35</v>
      </c>
      <c r="C105" s="4" t="s">
        <v>10</v>
      </c>
      <c r="D105" s="7">
        <v>25012</v>
      </c>
      <c r="E105" s="7">
        <v>10616</v>
      </c>
      <c r="F105" s="7">
        <v>21765</v>
      </c>
      <c r="G105" s="7">
        <v>38412</v>
      </c>
      <c r="H105" s="7">
        <v>14659</v>
      </c>
      <c r="I105" s="7">
        <v>27260</v>
      </c>
      <c r="J105" s="7">
        <v>18960</v>
      </c>
      <c r="K105" s="7">
        <v>21535</v>
      </c>
      <c r="L105" s="7">
        <v>16092</v>
      </c>
      <c r="M105" s="7">
        <v>22395</v>
      </c>
      <c r="N105" s="7">
        <v>21993</v>
      </c>
      <c r="O105" s="7">
        <v>23586</v>
      </c>
      <c r="P105" s="7">
        <v>262285</v>
      </c>
      <c r="Q105" s="7">
        <v>348986.2</v>
      </c>
    </row>
    <row r="106" spans="2:17" ht="8.25" customHeight="1">
      <c r="C106" s="4" t="s">
        <v>11</v>
      </c>
      <c r="D106" s="5">
        <v>6028.4405880935165</v>
      </c>
      <c r="E106" s="5">
        <v>7569.3404634581111</v>
      </c>
      <c r="F106" s="5">
        <v>10942.684766214179</v>
      </c>
      <c r="G106" s="5">
        <v>9037.0544641806846</v>
      </c>
      <c r="H106" s="5">
        <v>8258.5915492957756</v>
      </c>
      <c r="I106" s="5">
        <v>14347.368421052632</v>
      </c>
      <c r="J106" s="5">
        <v>11435.46441495778</v>
      </c>
      <c r="K106" s="5">
        <v>12305.714285714286</v>
      </c>
      <c r="L106" s="5">
        <v>6622.2222222222226</v>
      </c>
      <c r="M106" s="5">
        <v>6378.5246368555963</v>
      </c>
      <c r="N106" s="5">
        <v>6808.9783281733753</v>
      </c>
      <c r="O106" s="5">
        <v>9209.6837172979285</v>
      </c>
      <c r="P106" s="5">
        <v>8569.7248905443375</v>
      </c>
      <c r="Q106" s="5">
        <v>5712.7502496357765</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G116" s="5">
        <v>0.36399999999999999</v>
      </c>
      <c r="P116" s="5">
        <v>0.36399999999999999</v>
      </c>
    </row>
    <row r="117" spans="2:17" ht="8.25" customHeight="1">
      <c r="B117" s="6" t="s">
        <v>38</v>
      </c>
      <c r="C117" s="4" t="s">
        <v>10</v>
      </c>
      <c r="G117" s="7">
        <v>1144</v>
      </c>
      <c r="P117" s="7">
        <v>1144</v>
      </c>
    </row>
    <row r="118" spans="2:17" ht="8.25" customHeight="1">
      <c r="C118" s="4" t="s">
        <v>11</v>
      </c>
      <c r="G118" s="5">
        <v>3142.8571428571431</v>
      </c>
      <c r="P118" s="5">
        <v>3142.8571428571431</v>
      </c>
    </row>
    <row r="119" spans="2:17" ht="8.25" customHeight="1"/>
    <row r="120" spans="2:17" ht="8.25" customHeight="1">
      <c r="C120" s="4" t="s">
        <v>8</v>
      </c>
      <c r="Q120" s="5">
        <v>0.24399999999999999</v>
      </c>
    </row>
    <row r="121" spans="2:17" ht="8.25" customHeight="1">
      <c r="B121" s="6" t="s">
        <v>39</v>
      </c>
      <c r="C121" s="4" t="s">
        <v>10</v>
      </c>
      <c r="Q121" s="7">
        <v>621</v>
      </c>
    </row>
    <row r="122" spans="2:17" ht="8.25" customHeight="1">
      <c r="C122" s="4" t="s">
        <v>11</v>
      </c>
      <c r="Q122" s="5">
        <v>2545.0819672131147</v>
      </c>
    </row>
    <row r="123" spans="2:17" ht="8.25" customHeight="1"/>
    <row r="124" spans="2:17" ht="8.25" customHeight="1">
      <c r="C124" s="4" t="s">
        <v>8</v>
      </c>
      <c r="D124" s="5">
        <v>59.585000000000001</v>
      </c>
      <c r="E124" s="5">
        <v>60.402000000000001</v>
      </c>
      <c r="F124" s="5">
        <v>64.195999999999998</v>
      </c>
      <c r="G124" s="5">
        <v>62.498000000000005</v>
      </c>
      <c r="H124" s="5">
        <v>70.524000000000001</v>
      </c>
      <c r="I124" s="5">
        <v>75.83</v>
      </c>
      <c r="J124" s="5">
        <v>82.23</v>
      </c>
      <c r="K124" s="5">
        <v>116.724</v>
      </c>
      <c r="L124" s="5">
        <v>95.18</v>
      </c>
      <c r="M124" s="5">
        <v>92.97</v>
      </c>
      <c r="N124" s="5">
        <v>34.619999999999997</v>
      </c>
      <c r="O124" s="5">
        <v>55.024000000000001</v>
      </c>
      <c r="P124" s="5">
        <v>869.78300000000002</v>
      </c>
      <c r="Q124" s="5">
        <v>782.44149999999991</v>
      </c>
    </row>
    <row r="125" spans="2:17" ht="8.25" customHeight="1">
      <c r="B125" s="6" t="s">
        <v>40</v>
      </c>
      <c r="C125" s="4" t="s">
        <v>10</v>
      </c>
      <c r="D125" s="7">
        <v>152610</v>
      </c>
      <c r="E125" s="7">
        <v>160471</v>
      </c>
      <c r="F125" s="7">
        <v>162154</v>
      </c>
      <c r="G125" s="7">
        <v>144004</v>
      </c>
      <c r="H125" s="7">
        <v>144972.38</v>
      </c>
      <c r="I125" s="7">
        <v>159317.5</v>
      </c>
      <c r="J125" s="7">
        <v>173298</v>
      </c>
      <c r="K125" s="7">
        <v>218018</v>
      </c>
      <c r="L125" s="7">
        <v>335666</v>
      </c>
      <c r="M125" s="7">
        <v>323133.59999999998</v>
      </c>
      <c r="N125" s="7">
        <v>125799.44</v>
      </c>
      <c r="O125" s="7">
        <v>154683</v>
      </c>
      <c r="P125" s="7">
        <v>2254126.92</v>
      </c>
      <c r="Q125" s="7">
        <v>2142591.5</v>
      </c>
    </row>
    <row r="126" spans="2:17" ht="8.25" customHeight="1">
      <c r="C126" s="4" t="s">
        <v>11</v>
      </c>
      <c r="D126" s="5">
        <v>2561.2150709071075</v>
      </c>
      <c r="E126" s="5">
        <v>2656.7166650110926</v>
      </c>
      <c r="F126" s="5">
        <v>2525.9206181070472</v>
      </c>
      <c r="G126" s="5">
        <v>2304.1377324074369</v>
      </c>
      <c r="H126" s="5">
        <v>2055.6460212126367</v>
      </c>
      <c r="I126" s="5">
        <v>2100.9824607675064</v>
      </c>
      <c r="J126" s="5">
        <v>2107.4790222546517</v>
      </c>
      <c r="K126" s="5">
        <v>1867.8078201569515</v>
      </c>
      <c r="L126" s="5">
        <v>3526.6442529943265</v>
      </c>
      <c r="M126" s="5">
        <v>3475.6760245240393</v>
      </c>
      <c r="N126" s="5">
        <v>3633.7215482380125</v>
      </c>
      <c r="O126" s="5">
        <v>2811.1914800814188</v>
      </c>
      <c r="P126" s="5">
        <v>2591.5968925582588</v>
      </c>
      <c r="Q126" s="5">
        <v>2738.3408216460912</v>
      </c>
    </row>
    <row r="127" spans="2:17" ht="8.25" customHeight="1"/>
    <row r="128" spans="2:17" ht="8.25" customHeight="1">
      <c r="C128" s="4" t="s">
        <v>8</v>
      </c>
      <c r="D128" s="5">
        <v>9.0850000000000009</v>
      </c>
      <c r="E128" s="5">
        <v>6.61</v>
      </c>
      <c r="F128" s="5">
        <v>5.5650000000000004</v>
      </c>
      <c r="G128" s="5">
        <v>6.9550000000000001</v>
      </c>
      <c r="H128" s="5">
        <v>8.48</v>
      </c>
      <c r="I128" s="5">
        <v>7.34</v>
      </c>
      <c r="J128" s="5">
        <v>2.13</v>
      </c>
      <c r="K128" s="5">
        <v>4.4400000000000004</v>
      </c>
      <c r="L128" s="5">
        <v>4.63</v>
      </c>
      <c r="M128" s="5">
        <v>5.6370000000000005</v>
      </c>
      <c r="N128" s="5">
        <v>13.369000000000002</v>
      </c>
      <c r="O128" s="5">
        <v>5.2520000000000007</v>
      </c>
      <c r="P128" s="5">
        <v>79.493000000000009</v>
      </c>
      <c r="Q128" s="5">
        <v>98.195000000000007</v>
      </c>
    </row>
    <row r="129" spans="2:17" ht="8.25" customHeight="1">
      <c r="B129" s="6" t="s">
        <v>41</v>
      </c>
      <c r="C129" s="4" t="s">
        <v>10</v>
      </c>
      <c r="D129" s="7">
        <v>45314</v>
      </c>
      <c r="E129" s="7">
        <v>32868</v>
      </c>
      <c r="F129" s="7">
        <v>33194</v>
      </c>
      <c r="G129" s="7">
        <v>38199</v>
      </c>
      <c r="H129" s="7">
        <v>29620</v>
      </c>
      <c r="I129" s="7">
        <v>28476</v>
      </c>
      <c r="J129" s="7">
        <v>8628</v>
      </c>
      <c r="K129" s="7">
        <v>30715</v>
      </c>
      <c r="L129" s="7">
        <v>29951</v>
      </c>
      <c r="M129" s="7">
        <v>31478</v>
      </c>
      <c r="N129" s="7">
        <v>38534</v>
      </c>
      <c r="O129" s="7">
        <v>22921</v>
      </c>
      <c r="P129" s="7">
        <v>369898</v>
      </c>
      <c r="Q129" s="7">
        <v>397085</v>
      </c>
    </row>
    <row r="130" spans="2:17" ht="8.25" customHeight="1">
      <c r="C130" s="4" t="s">
        <v>11</v>
      </c>
      <c r="D130" s="5">
        <v>4987.7820583379198</v>
      </c>
      <c r="E130" s="5">
        <v>4972.4659606656587</v>
      </c>
      <c r="F130" s="5">
        <v>5964.7798742138366</v>
      </c>
      <c r="G130" s="5">
        <v>5492.3076923076924</v>
      </c>
      <c r="H130" s="5">
        <v>3492.9245283018868</v>
      </c>
      <c r="I130" s="5">
        <v>3879.5640326975481</v>
      </c>
      <c r="J130" s="5">
        <v>4050.7042253521126</v>
      </c>
      <c r="K130" s="5">
        <v>6917.7927927927931</v>
      </c>
      <c r="L130" s="5">
        <v>6468.8984881209499</v>
      </c>
      <c r="M130" s="5">
        <v>5584.1759801312746</v>
      </c>
      <c r="N130" s="5">
        <v>2882.3397411923106</v>
      </c>
      <c r="O130" s="5">
        <v>4364.2421934501144</v>
      </c>
      <c r="P130" s="5">
        <v>4653.2147484684183</v>
      </c>
      <c r="Q130" s="5">
        <v>4043.84133611691</v>
      </c>
    </row>
    <row r="131" spans="2:17" ht="8.25" customHeight="1"/>
    <row r="132" spans="2:17" ht="8.25" customHeight="1">
      <c r="C132" s="4" t="s">
        <v>8</v>
      </c>
      <c r="F132" s="5">
        <v>0.45</v>
      </c>
      <c r="M132" s="5">
        <v>1.35</v>
      </c>
      <c r="P132" s="5">
        <v>1.8</v>
      </c>
      <c r="Q132" s="5">
        <v>5.4320000000000004</v>
      </c>
    </row>
    <row r="133" spans="2:17" ht="8.25" customHeight="1">
      <c r="B133" s="6" t="s">
        <v>42</v>
      </c>
      <c r="C133" s="4" t="s">
        <v>10</v>
      </c>
      <c r="F133" s="7">
        <v>2925</v>
      </c>
      <c r="M133" s="7">
        <v>10825</v>
      </c>
      <c r="P133" s="7">
        <v>13750</v>
      </c>
      <c r="Q133" s="7">
        <v>14303</v>
      </c>
    </row>
    <row r="134" spans="2:17" ht="8.25" customHeight="1">
      <c r="C134" s="4" t="s">
        <v>11</v>
      </c>
      <c r="F134" s="5">
        <v>6500</v>
      </c>
      <c r="M134" s="5">
        <v>8018.5185185185182</v>
      </c>
      <c r="P134" s="5">
        <v>7638.8888888888887</v>
      </c>
      <c r="Q134" s="5">
        <v>2633.1001472754051</v>
      </c>
    </row>
    <row r="135" spans="2:17" ht="8.25" customHeight="1"/>
    <row r="136" spans="2:17" ht="8.25" customHeight="1">
      <c r="C136" s="4" t="s">
        <v>8</v>
      </c>
      <c r="D136" s="5">
        <v>0.35000000000000003</v>
      </c>
      <c r="J136" s="5">
        <v>0.21</v>
      </c>
      <c r="M136" s="5">
        <v>0.3</v>
      </c>
      <c r="O136" s="5">
        <v>1.41</v>
      </c>
      <c r="P136" s="5">
        <v>2.27</v>
      </c>
      <c r="Q136" s="5">
        <v>1.8060000000000003</v>
      </c>
    </row>
    <row r="137" spans="2:17" ht="8.25" customHeight="1">
      <c r="B137" s="6" t="s">
        <v>43</v>
      </c>
      <c r="C137" s="4" t="s">
        <v>10</v>
      </c>
      <c r="D137" s="7">
        <v>1620</v>
      </c>
      <c r="J137" s="7">
        <v>1331</v>
      </c>
      <c r="M137" s="7">
        <v>618</v>
      </c>
      <c r="O137" s="7">
        <v>5415</v>
      </c>
      <c r="P137" s="7">
        <v>8984</v>
      </c>
      <c r="Q137" s="7">
        <v>6697</v>
      </c>
    </row>
    <row r="138" spans="2:17" ht="8.25" customHeight="1">
      <c r="C138" s="4" t="s">
        <v>11</v>
      </c>
      <c r="D138" s="5">
        <v>4628.5714285714284</v>
      </c>
      <c r="J138" s="5">
        <v>6338.0952380952376</v>
      </c>
      <c r="M138" s="5">
        <v>2060</v>
      </c>
      <c r="O138" s="5">
        <v>3840.4255319148938</v>
      </c>
      <c r="P138" s="5">
        <v>3957.7092511013216</v>
      </c>
      <c r="Q138" s="5">
        <v>3708.194905869324</v>
      </c>
    </row>
    <row r="139" spans="2:17" ht="8.25" customHeight="1"/>
    <row r="140" spans="2:17" ht="8.25" customHeight="1">
      <c r="C140" s="4" t="s">
        <v>8</v>
      </c>
      <c r="D140" s="5">
        <v>219.54599999999999</v>
      </c>
      <c r="E140" s="5">
        <v>235.93099999999998</v>
      </c>
      <c r="F140" s="5">
        <v>354.02199999999999</v>
      </c>
      <c r="G140" s="5">
        <v>305.54349999999999</v>
      </c>
      <c r="H140" s="5">
        <v>330.63</v>
      </c>
      <c r="I140" s="5">
        <v>378.97699999999998</v>
      </c>
      <c r="J140" s="5">
        <v>293.78700000000003</v>
      </c>
      <c r="K140" s="5">
        <v>157.52000000000001</v>
      </c>
      <c r="L140" s="5">
        <v>91.100000000000009</v>
      </c>
      <c r="M140" s="5">
        <v>65.956000000000003</v>
      </c>
      <c r="N140" s="5">
        <v>182.66800000000001</v>
      </c>
      <c r="O140" s="5">
        <v>353.404</v>
      </c>
      <c r="P140" s="5">
        <v>2969.0845000000004</v>
      </c>
      <c r="Q140" s="5">
        <v>3240.7809999999999</v>
      </c>
    </row>
    <row r="141" spans="2:17" ht="8.25" customHeight="1">
      <c r="B141" s="6" t="s">
        <v>44</v>
      </c>
      <c r="C141" s="4" t="s">
        <v>10</v>
      </c>
      <c r="D141" s="7">
        <v>632771</v>
      </c>
      <c r="E141" s="7">
        <v>727662.45000000007</v>
      </c>
      <c r="F141" s="7">
        <v>1036116.5</v>
      </c>
      <c r="G141" s="7">
        <v>928017</v>
      </c>
      <c r="H141" s="7">
        <v>932109</v>
      </c>
      <c r="I141" s="7">
        <v>1051111.8</v>
      </c>
      <c r="J141" s="7">
        <v>1068067</v>
      </c>
      <c r="K141" s="7">
        <v>973182.20000000007</v>
      </c>
      <c r="L141" s="7">
        <v>688050.6</v>
      </c>
      <c r="M141" s="7">
        <v>544345</v>
      </c>
      <c r="N141" s="7">
        <v>708131</v>
      </c>
      <c r="O141" s="7">
        <v>1263584.8500000001</v>
      </c>
      <c r="P141" s="7">
        <v>10553148.4</v>
      </c>
      <c r="Q141" s="7">
        <v>10903717.83</v>
      </c>
    </row>
    <row r="142" spans="2:17" ht="8.25" customHeight="1">
      <c r="C142" s="4" t="s">
        <v>11</v>
      </c>
      <c r="D142" s="5">
        <v>2882.1795887877711</v>
      </c>
      <c r="E142" s="5">
        <v>3084.2172075734011</v>
      </c>
      <c r="F142" s="5">
        <v>2926.7008829959723</v>
      </c>
      <c r="G142" s="5">
        <v>3037.2663794189698</v>
      </c>
      <c r="H142" s="5">
        <v>2819.1906360584339</v>
      </c>
      <c r="I142" s="5">
        <v>2773.5503737693844</v>
      </c>
      <c r="J142" s="5">
        <v>3635.5148457896366</v>
      </c>
      <c r="K142" s="5">
        <v>6178.1500761808029</v>
      </c>
      <c r="L142" s="5">
        <v>7552.6959385290893</v>
      </c>
      <c r="M142" s="5">
        <v>8253.1536175632227</v>
      </c>
      <c r="N142" s="5">
        <v>3876.6012656841922</v>
      </c>
      <c r="O142" s="5">
        <v>3575.4684440470401</v>
      </c>
      <c r="P142" s="5">
        <v>3554.3442431496983</v>
      </c>
      <c r="Q142" s="5">
        <v>3364.5339904177422</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4.9455</v>
      </c>
      <c r="E148" s="5">
        <v>7.3890000000000002</v>
      </c>
      <c r="F148" s="5">
        <v>1.877</v>
      </c>
      <c r="G148" s="5">
        <v>3.347</v>
      </c>
      <c r="H148" s="5">
        <v>4.7250000000000005</v>
      </c>
      <c r="I148" s="5">
        <v>0.93</v>
      </c>
      <c r="J148" s="5">
        <v>5.4989999999999997</v>
      </c>
      <c r="K148" s="5">
        <v>6.4550000000000001</v>
      </c>
      <c r="L148" s="5">
        <v>6.899</v>
      </c>
      <c r="M148" s="5">
        <v>4.8150000000000004</v>
      </c>
      <c r="N148" s="5">
        <v>6.8629999999999995</v>
      </c>
      <c r="O148" s="5">
        <v>4.2219999999999995</v>
      </c>
      <c r="P148" s="5">
        <v>57.966499999999996</v>
      </c>
      <c r="Q148" s="5">
        <v>66.348000000000013</v>
      </c>
    </row>
    <row r="149" spans="2:17" ht="8.25" customHeight="1">
      <c r="B149" s="6" t="s">
        <v>46</v>
      </c>
      <c r="C149" s="4" t="s">
        <v>10</v>
      </c>
      <c r="D149" s="7">
        <v>28026</v>
      </c>
      <c r="E149" s="7">
        <v>25651</v>
      </c>
      <c r="F149" s="7">
        <v>8429</v>
      </c>
      <c r="G149" s="7">
        <v>18359</v>
      </c>
      <c r="H149" s="7">
        <v>23629</v>
      </c>
      <c r="I149" s="7">
        <v>13406</v>
      </c>
      <c r="J149" s="7">
        <v>38007</v>
      </c>
      <c r="K149" s="7">
        <v>34082</v>
      </c>
      <c r="L149" s="7">
        <v>32543</v>
      </c>
      <c r="M149" s="7">
        <v>22325</v>
      </c>
      <c r="N149" s="7">
        <v>25659</v>
      </c>
      <c r="O149" s="7">
        <v>32492</v>
      </c>
      <c r="P149" s="7">
        <v>302608</v>
      </c>
      <c r="Q149" s="7">
        <v>323693</v>
      </c>
    </row>
    <row r="150" spans="2:17" ht="8.25" customHeight="1">
      <c r="C150" s="4" t="s">
        <v>11</v>
      </c>
      <c r="D150" s="5">
        <v>5666.9699727024572</v>
      </c>
      <c r="E150" s="5">
        <v>3471.5117065908785</v>
      </c>
      <c r="F150" s="5">
        <v>4490.676611614279</v>
      </c>
      <c r="G150" s="5">
        <v>5485.2106363907978</v>
      </c>
      <c r="H150" s="5">
        <v>5000.8465608465613</v>
      </c>
      <c r="I150" s="5">
        <v>14415.053763440861</v>
      </c>
      <c r="J150" s="5">
        <v>6911.620294599019</v>
      </c>
      <c r="K150" s="5">
        <v>5279.9380325329203</v>
      </c>
      <c r="L150" s="5">
        <v>4717.060443542543</v>
      </c>
      <c r="M150" s="5">
        <v>4636.5524402907577</v>
      </c>
      <c r="N150" s="5">
        <v>3738.743989508961</v>
      </c>
      <c r="O150" s="5">
        <v>7695.8787304594989</v>
      </c>
      <c r="P150" s="5">
        <v>5220.3945382246648</v>
      </c>
      <c r="Q150" s="5">
        <v>4878.715258937721</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E160" s="5">
        <v>0.64</v>
      </c>
      <c r="P160" s="5">
        <v>0.64</v>
      </c>
      <c r="Q160" s="5">
        <v>0.04</v>
      </c>
    </row>
    <row r="161" spans="2:17" ht="8.25" customHeight="1">
      <c r="B161" s="6" t="s">
        <v>49</v>
      </c>
      <c r="C161" s="4" t="s">
        <v>10</v>
      </c>
      <c r="E161" s="7">
        <v>1766</v>
      </c>
      <c r="P161" s="7">
        <v>1766</v>
      </c>
      <c r="Q161" s="7">
        <v>75</v>
      </c>
    </row>
    <row r="162" spans="2:17" ht="8.25" customHeight="1">
      <c r="C162" s="4" t="s">
        <v>11</v>
      </c>
      <c r="E162" s="5">
        <v>2759.375</v>
      </c>
      <c r="P162" s="5">
        <v>2759.375</v>
      </c>
      <c r="Q162" s="5">
        <v>1875</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311.18099999999998</v>
      </c>
      <c r="E172" s="5">
        <v>274.47750000000002</v>
      </c>
      <c r="F172" s="5">
        <v>240.70500000000001</v>
      </c>
      <c r="G172" s="5">
        <v>244.84</v>
      </c>
      <c r="H172" s="5">
        <v>157.96799999999999</v>
      </c>
      <c r="I172" s="5">
        <v>180.49799999999999</v>
      </c>
      <c r="J172" s="5">
        <v>184.05549999999999</v>
      </c>
      <c r="K172" s="5">
        <v>193.85599999999999</v>
      </c>
      <c r="L172" s="5">
        <v>172.23400000000001</v>
      </c>
      <c r="M172" s="5">
        <v>216.077</v>
      </c>
      <c r="N172" s="5">
        <v>211.53900000000002</v>
      </c>
      <c r="O172" s="5">
        <v>241.98400000000001</v>
      </c>
      <c r="P172" s="5">
        <v>2629.415</v>
      </c>
      <c r="Q172" s="5">
        <v>3331.8184999999999</v>
      </c>
    </row>
    <row r="173" spans="2:17" ht="8.25" customHeight="1">
      <c r="B173" s="6" t="s">
        <v>52</v>
      </c>
      <c r="C173" s="4" t="s">
        <v>10</v>
      </c>
      <c r="D173" s="7">
        <v>1206189.5</v>
      </c>
      <c r="E173" s="7">
        <v>1383236.1</v>
      </c>
      <c r="F173" s="7">
        <v>1419828</v>
      </c>
      <c r="G173" s="7">
        <v>1427231.5</v>
      </c>
      <c r="H173" s="7">
        <v>1308513</v>
      </c>
      <c r="I173" s="7">
        <v>1393045.7</v>
      </c>
      <c r="J173" s="7">
        <v>1382504.5</v>
      </c>
      <c r="K173" s="7">
        <v>1205658.28</v>
      </c>
      <c r="L173" s="7">
        <v>1223508.1000000001</v>
      </c>
      <c r="M173" s="7">
        <v>1203796.5</v>
      </c>
      <c r="N173" s="7">
        <v>1048064.98</v>
      </c>
      <c r="O173" s="7">
        <v>1293946.0999999999</v>
      </c>
      <c r="P173" s="7">
        <v>15495522.26</v>
      </c>
      <c r="Q173" s="7">
        <v>16480416.9</v>
      </c>
    </row>
    <row r="174" spans="2:17" ht="8.25" customHeight="1">
      <c r="C174" s="4" t="s">
        <v>11</v>
      </c>
      <c r="D174" s="5">
        <v>3876.1669253585533</v>
      </c>
      <c r="E174" s="5">
        <v>5039.5245511927205</v>
      </c>
      <c r="F174" s="5">
        <v>5898.6227955381073</v>
      </c>
      <c r="G174" s="5">
        <v>5829.2415454991014</v>
      </c>
      <c r="H174" s="5">
        <v>8283.4054998480697</v>
      </c>
      <c r="I174" s="5">
        <v>7717.7902248224364</v>
      </c>
      <c r="J174" s="5">
        <v>7511.3457625553165</v>
      </c>
      <c r="K174" s="5">
        <v>6219.3498266754705</v>
      </c>
      <c r="L174" s="5">
        <v>7103.7547754798716</v>
      </c>
      <c r="M174" s="5">
        <v>5571.1459340883102</v>
      </c>
      <c r="N174" s="5">
        <v>4954.4763849692017</v>
      </c>
      <c r="O174" s="5">
        <v>5347.2382471568362</v>
      </c>
      <c r="P174" s="5">
        <v>5893.1443914330748</v>
      </c>
      <c r="Q174" s="5">
        <v>4946.3729491867589</v>
      </c>
    </row>
    <row r="175" spans="2:17" ht="8.25" customHeight="1"/>
    <row r="176" spans="2:17" ht="8.25" customHeight="1">
      <c r="C176" s="4" t="s">
        <v>8</v>
      </c>
      <c r="D176" s="5">
        <v>1.532</v>
      </c>
      <c r="E176" s="5">
        <v>1.175</v>
      </c>
      <c r="F176" s="5">
        <v>1.272</v>
      </c>
      <c r="G176" s="5">
        <v>0.89300000000000002</v>
      </c>
      <c r="H176" s="5">
        <v>0.53300000000000003</v>
      </c>
      <c r="I176" s="5">
        <v>0.79300000000000004</v>
      </c>
      <c r="J176" s="5">
        <v>0.33700000000000002</v>
      </c>
      <c r="K176" s="5">
        <v>0.06</v>
      </c>
      <c r="L176" s="5">
        <v>0.36799999999999999</v>
      </c>
      <c r="M176" s="5">
        <v>0.46700000000000003</v>
      </c>
      <c r="N176" s="5">
        <v>0.13200000000000001</v>
      </c>
      <c r="O176" s="5">
        <v>0.45</v>
      </c>
      <c r="P176" s="5">
        <v>8.0120000000000005</v>
      </c>
      <c r="Q176" s="5">
        <v>4.7625000000000002</v>
      </c>
    </row>
    <row r="177" spans="2:17" ht="8.25" customHeight="1">
      <c r="B177" s="6" t="s">
        <v>53</v>
      </c>
      <c r="C177" s="4" t="s">
        <v>10</v>
      </c>
      <c r="D177" s="7">
        <v>6435</v>
      </c>
      <c r="E177" s="7">
        <v>3954</v>
      </c>
      <c r="F177" s="7">
        <v>6804</v>
      </c>
      <c r="G177" s="7">
        <v>3107</v>
      </c>
      <c r="H177" s="7">
        <v>3828</v>
      </c>
      <c r="I177" s="7">
        <v>7070</v>
      </c>
      <c r="J177" s="7">
        <v>3760</v>
      </c>
      <c r="K177" s="7">
        <v>665</v>
      </c>
      <c r="L177" s="7">
        <v>4510</v>
      </c>
      <c r="M177" s="7">
        <v>4309</v>
      </c>
      <c r="N177" s="7">
        <v>1245</v>
      </c>
      <c r="O177" s="7">
        <v>3566</v>
      </c>
      <c r="P177" s="7">
        <v>49253</v>
      </c>
      <c r="Q177" s="7">
        <v>41603</v>
      </c>
    </row>
    <row r="178" spans="2:17" ht="8.25" customHeight="1">
      <c r="C178" s="4" t="s">
        <v>11</v>
      </c>
      <c r="D178" s="5">
        <v>4200.3916449086164</v>
      </c>
      <c r="E178" s="5">
        <v>3365.1063829787236</v>
      </c>
      <c r="F178" s="5">
        <v>5349.0566037735844</v>
      </c>
      <c r="G178" s="5">
        <v>3479.2833146696535</v>
      </c>
      <c r="H178" s="5">
        <v>7181.9887429643532</v>
      </c>
      <c r="I178" s="5">
        <v>8915.5107187894082</v>
      </c>
      <c r="J178" s="5">
        <v>11157.270029673591</v>
      </c>
      <c r="K178" s="5">
        <v>11083.333333333332</v>
      </c>
      <c r="L178" s="5">
        <v>12255.434782608696</v>
      </c>
      <c r="M178" s="5">
        <v>9226.9807280513905</v>
      </c>
      <c r="N178" s="5">
        <v>9431.818181818182</v>
      </c>
      <c r="O178" s="5">
        <v>7924.4444444444453</v>
      </c>
      <c r="P178" s="5">
        <v>6147.4038941587614</v>
      </c>
      <c r="Q178" s="5">
        <v>8735.5380577427823</v>
      </c>
    </row>
    <row r="179" spans="2:17" ht="8.25" customHeight="1"/>
    <row r="180" spans="2:17" ht="8.25" customHeight="1">
      <c r="C180" s="4" t="s">
        <v>8</v>
      </c>
      <c r="D180" s="5">
        <v>118.08850000000001</v>
      </c>
      <c r="E180" s="5">
        <v>123.2685</v>
      </c>
      <c r="F180" s="5">
        <v>102.11200000000001</v>
      </c>
      <c r="G180" s="5">
        <v>80.143500000000003</v>
      </c>
      <c r="H180" s="5">
        <v>81.635500000000008</v>
      </c>
      <c r="I180" s="5">
        <v>72.639499999999998</v>
      </c>
      <c r="J180" s="5">
        <v>63.448999999999998</v>
      </c>
      <c r="K180" s="5">
        <v>75.039500000000004</v>
      </c>
      <c r="L180" s="5">
        <v>64.701499999999996</v>
      </c>
      <c r="M180" s="5">
        <v>59.046999999999997</v>
      </c>
      <c r="N180" s="5">
        <v>78.325000000000003</v>
      </c>
      <c r="O180" s="5">
        <v>125.24700000000001</v>
      </c>
      <c r="P180" s="5">
        <v>1043.6965</v>
      </c>
      <c r="Q180" s="5">
        <v>1066.537</v>
      </c>
    </row>
    <row r="181" spans="2:17" ht="8.25" customHeight="1">
      <c r="B181" s="6" t="s">
        <v>54</v>
      </c>
      <c r="C181" s="4" t="s">
        <v>10</v>
      </c>
      <c r="D181" s="7">
        <v>622703.5</v>
      </c>
      <c r="E181" s="7">
        <v>474850</v>
      </c>
      <c r="F181" s="7">
        <v>549711</v>
      </c>
      <c r="G181" s="7">
        <v>771671</v>
      </c>
      <c r="H181" s="7">
        <v>832628.5</v>
      </c>
      <c r="I181" s="7">
        <v>692223</v>
      </c>
      <c r="J181" s="7">
        <v>927969</v>
      </c>
      <c r="K181" s="7">
        <v>743098</v>
      </c>
      <c r="L181" s="7">
        <v>704962</v>
      </c>
      <c r="M181" s="7">
        <v>825446.5</v>
      </c>
      <c r="N181" s="7">
        <v>607697.5</v>
      </c>
      <c r="O181" s="7">
        <v>1075517.5</v>
      </c>
      <c r="P181" s="7">
        <v>8828477.5</v>
      </c>
      <c r="Q181" s="7">
        <v>7779472.2300000004</v>
      </c>
    </row>
    <row r="182" spans="2:17" ht="8.25" customHeight="1">
      <c r="C182" s="4" t="s">
        <v>11</v>
      </c>
      <c r="D182" s="5">
        <v>5273.1934100272256</v>
      </c>
      <c r="E182" s="5">
        <v>3852.1601220100833</v>
      </c>
      <c r="F182" s="5">
        <v>5383.4123315575052</v>
      </c>
      <c r="G182" s="5">
        <v>9628.6161697455191</v>
      </c>
      <c r="H182" s="5">
        <v>10199.343422898126</v>
      </c>
      <c r="I182" s="5">
        <v>9529.567246470584</v>
      </c>
      <c r="J182" s="5">
        <v>14625.431448880205</v>
      </c>
      <c r="K182" s="5">
        <v>9902.75788084942</v>
      </c>
      <c r="L182" s="5">
        <v>10895.605202352343</v>
      </c>
      <c r="M182" s="5">
        <v>13979.482446186936</v>
      </c>
      <c r="N182" s="5">
        <v>7758.6658155122886</v>
      </c>
      <c r="O182" s="5">
        <v>8587.171748624718</v>
      </c>
      <c r="P182" s="5">
        <v>8458.8551365267576</v>
      </c>
      <c r="Q182" s="5">
        <v>7294.1419097509042</v>
      </c>
    </row>
    <row r="183" spans="2:17" ht="8.25" customHeight="1"/>
    <row r="184" spans="2:17" ht="8.25" customHeight="1">
      <c r="C184" s="4" t="s">
        <v>8</v>
      </c>
      <c r="D184" s="5">
        <v>3.2155</v>
      </c>
      <c r="E184" s="5">
        <v>2.7480000000000002</v>
      </c>
      <c r="F184" s="5">
        <v>2.7530000000000001</v>
      </c>
      <c r="G184" s="5">
        <v>2.7814999999999999</v>
      </c>
      <c r="H184" s="5">
        <v>2.266</v>
      </c>
      <c r="I184" s="5">
        <v>1.6950000000000001</v>
      </c>
      <c r="J184" s="5">
        <v>2.1244999999999998</v>
      </c>
      <c r="K184" s="5">
        <v>2.3925000000000001</v>
      </c>
      <c r="L184" s="5">
        <v>2.0074999999999998</v>
      </c>
      <c r="M184" s="5">
        <v>1.8640000000000001</v>
      </c>
      <c r="N184" s="5">
        <v>1.4369999999999998</v>
      </c>
      <c r="O184" s="5">
        <v>1.36</v>
      </c>
      <c r="P184" s="5">
        <v>26.644499999999997</v>
      </c>
      <c r="Q184" s="5">
        <v>30.874000000000002</v>
      </c>
    </row>
    <row r="185" spans="2:17" ht="8.25" customHeight="1">
      <c r="B185" s="6" t="s">
        <v>55</v>
      </c>
      <c r="C185" s="4" t="s">
        <v>10</v>
      </c>
      <c r="D185" s="7">
        <v>30790</v>
      </c>
      <c r="E185" s="7">
        <v>25529</v>
      </c>
      <c r="F185" s="7">
        <v>23745</v>
      </c>
      <c r="G185" s="7">
        <v>25155</v>
      </c>
      <c r="H185" s="7">
        <v>30150</v>
      </c>
      <c r="I185" s="7">
        <v>26855</v>
      </c>
      <c r="J185" s="7">
        <v>41291</v>
      </c>
      <c r="K185" s="7">
        <v>22357</v>
      </c>
      <c r="L185" s="7">
        <v>30914</v>
      </c>
      <c r="M185" s="7">
        <v>30246</v>
      </c>
      <c r="N185" s="7">
        <v>25840</v>
      </c>
      <c r="O185" s="7">
        <v>26813</v>
      </c>
      <c r="P185" s="7">
        <v>339685</v>
      </c>
      <c r="Q185" s="7">
        <v>339446</v>
      </c>
    </row>
    <row r="186" spans="2:17" ht="8.25" customHeight="1">
      <c r="C186" s="4" t="s">
        <v>11</v>
      </c>
      <c r="D186" s="5">
        <v>9575.4937023791008</v>
      </c>
      <c r="E186" s="5">
        <v>9290.0291120815145</v>
      </c>
      <c r="F186" s="5">
        <v>8625.136215038141</v>
      </c>
      <c r="G186" s="5">
        <v>9043.6814668344432</v>
      </c>
      <c r="H186" s="5">
        <v>13305.383936451897</v>
      </c>
      <c r="I186" s="5">
        <v>15843.657817109146</v>
      </c>
      <c r="J186" s="5">
        <v>19435.631913391386</v>
      </c>
      <c r="K186" s="5">
        <v>9344.6185997910143</v>
      </c>
      <c r="L186" s="5">
        <v>15399.252801992528</v>
      </c>
      <c r="M186" s="5">
        <v>16226.394849785409</v>
      </c>
      <c r="N186" s="5">
        <v>17981.906750173974</v>
      </c>
      <c r="O186" s="5">
        <v>19715.441176470587</v>
      </c>
      <c r="P186" s="5">
        <v>12748.784927470961</v>
      </c>
      <c r="Q186" s="5">
        <v>10994.558528211441</v>
      </c>
    </row>
    <row r="187" spans="2:17" ht="8.25" customHeight="1"/>
    <row r="188" spans="2:17" ht="8.25" customHeight="1">
      <c r="C188" s="4" t="s">
        <v>8</v>
      </c>
      <c r="D188" s="5">
        <v>0.36499999999999999</v>
      </c>
      <c r="H188" s="5">
        <v>0.19399999999999998</v>
      </c>
      <c r="I188" s="5">
        <v>0.159</v>
      </c>
      <c r="J188" s="5">
        <v>0.29899999999999999</v>
      </c>
      <c r="K188" s="5">
        <v>0.254</v>
      </c>
      <c r="L188" s="5">
        <v>0.9</v>
      </c>
      <c r="M188" s="5">
        <v>0.52500000000000002</v>
      </c>
      <c r="N188" s="5">
        <v>1.2550000000000001</v>
      </c>
      <c r="O188" s="5">
        <v>1.1559999999999999</v>
      </c>
      <c r="P188" s="5">
        <v>5.1069999999999993</v>
      </c>
      <c r="Q188" s="5">
        <v>6.8739999999999997</v>
      </c>
    </row>
    <row r="189" spans="2:17" ht="8.25" customHeight="1">
      <c r="B189" s="6" t="s">
        <v>56</v>
      </c>
      <c r="C189" s="4" t="s">
        <v>10</v>
      </c>
      <c r="D189" s="7">
        <v>237</v>
      </c>
      <c r="H189" s="7">
        <v>465</v>
      </c>
      <c r="I189" s="7">
        <v>205</v>
      </c>
      <c r="J189" s="7">
        <v>653</v>
      </c>
      <c r="K189" s="7">
        <v>701</v>
      </c>
      <c r="L189" s="7">
        <v>1252.2</v>
      </c>
      <c r="M189" s="7">
        <v>784</v>
      </c>
      <c r="N189" s="7">
        <v>1258</v>
      </c>
      <c r="O189" s="7">
        <v>1405</v>
      </c>
      <c r="P189" s="7">
        <v>6960.2</v>
      </c>
      <c r="Q189" s="7">
        <v>9700</v>
      </c>
    </row>
    <row r="190" spans="2:17" ht="8.25" customHeight="1">
      <c r="C190" s="4" t="s">
        <v>11</v>
      </c>
      <c r="D190" s="5">
        <v>649.31506849315065</v>
      </c>
      <c r="H190" s="5">
        <v>2396.9072164948457</v>
      </c>
      <c r="I190" s="5">
        <v>1289.308176100629</v>
      </c>
      <c r="J190" s="5">
        <v>2183.9464882943143</v>
      </c>
      <c r="K190" s="5">
        <v>2759.8425196850394</v>
      </c>
      <c r="L190" s="5">
        <v>1391.3333333333335</v>
      </c>
      <c r="M190" s="5">
        <v>1493.3333333333335</v>
      </c>
      <c r="N190" s="5">
        <v>1002.390438247012</v>
      </c>
      <c r="O190" s="5">
        <v>1215.3979238754325</v>
      </c>
      <c r="P190" s="5">
        <v>1362.8744859996086</v>
      </c>
      <c r="Q190" s="5">
        <v>1411.1143439045679</v>
      </c>
    </row>
    <row r="191" spans="2:17" ht="8.25" customHeight="1"/>
    <row r="192" spans="2:17" ht="8.25" customHeight="1">
      <c r="C192" s="4" t="s">
        <v>8</v>
      </c>
      <c r="D192" s="5">
        <v>1.0580000000000001</v>
      </c>
      <c r="E192" s="5">
        <v>0.33500000000000002</v>
      </c>
      <c r="G192" s="5">
        <v>0.51100000000000001</v>
      </c>
      <c r="H192" s="5">
        <v>0.59</v>
      </c>
      <c r="I192" s="5">
        <v>0.72900000000000009</v>
      </c>
      <c r="J192" s="5">
        <v>1.357</v>
      </c>
      <c r="K192" s="5">
        <v>0.64599999999999991</v>
      </c>
      <c r="L192" s="5">
        <v>0.624</v>
      </c>
      <c r="M192" s="5">
        <v>0.88</v>
      </c>
      <c r="N192" s="5">
        <v>0.91500000000000004</v>
      </c>
      <c r="O192" s="5">
        <v>0.624</v>
      </c>
      <c r="P192" s="5">
        <v>8.2690000000000001</v>
      </c>
      <c r="Q192" s="5">
        <v>12.170500000000002</v>
      </c>
    </row>
    <row r="193" spans="2:17" ht="8.25" customHeight="1">
      <c r="B193" s="6" t="s">
        <v>57</v>
      </c>
      <c r="C193" s="4" t="s">
        <v>10</v>
      </c>
      <c r="D193" s="7">
        <v>1069</v>
      </c>
      <c r="E193" s="7">
        <v>269</v>
      </c>
      <c r="G193" s="7">
        <v>545</v>
      </c>
      <c r="H193" s="7">
        <v>1177</v>
      </c>
      <c r="I193" s="7">
        <v>960</v>
      </c>
      <c r="J193" s="7">
        <v>1449</v>
      </c>
      <c r="K193" s="7">
        <v>877</v>
      </c>
      <c r="L193" s="7">
        <v>729</v>
      </c>
      <c r="M193" s="7">
        <v>1112</v>
      </c>
      <c r="N193" s="7">
        <v>844</v>
      </c>
      <c r="O193" s="7">
        <v>732</v>
      </c>
      <c r="P193" s="7">
        <v>9763</v>
      </c>
      <c r="Q193" s="7">
        <v>13981.5</v>
      </c>
    </row>
    <row r="194" spans="2:17" ht="8.25" customHeight="1">
      <c r="C194" s="4" t="s">
        <v>11</v>
      </c>
      <c r="D194" s="5">
        <v>1010.3969754253309</v>
      </c>
      <c r="E194" s="5">
        <v>802.98507462686575</v>
      </c>
      <c r="G194" s="5">
        <v>1066.5362035225048</v>
      </c>
      <c r="H194" s="5">
        <v>1994.9152542372881</v>
      </c>
      <c r="I194" s="5">
        <v>1316.872427983539</v>
      </c>
      <c r="J194" s="5">
        <v>1067.7966101694917</v>
      </c>
      <c r="K194" s="5">
        <v>1357.5851393188857</v>
      </c>
      <c r="L194" s="5">
        <v>1168.2692307692307</v>
      </c>
      <c r="M194" s="5">
        <v>1263.6363636363637</v>
      </c>
      <c r="N194" s="5">
        <v>922.40437158469945</v>
      </c>
      <c r="O194" s="5">
        <v>1173.0769230769231</v>
      </c>
      <c r="P194" s="5">
        <v>1180.6748095295684</v>
      </c>
      <c r="Q194" s="5">
        <v>1148.8024321104308</v>
      </c>
    </row>
    <row r="195" spans="2:17" ht="8.25" customHeight="1"/>
    <row r="196" spans="2:17" ht="8.25" customHeight="1">
      <c r="C196" s="4" t="s">
        <v>8</v>
      </c>
      <c r="D196" s="5">
        <v>0.58399999999999996</v>
      </c>
      <c r="E196" s="5">
        <v>1.46</v>
      </c>
      <c r="F196" s="5">
        <v>1.24</v>
      </c>
      <c r="G196" s="5">
        <v>0.58600000000000008</v>
      </c>
      <c r="H196" s="5">
        <v>0.78</v>
      </c>
      <c r="I196" s="5">
        <v>0.68</v>
      </c>
      <c r="J196" s="5">
        <v>0.745</v>
      </c>
      <c r="K196" s="5">
        <v>0.58200000000000007</v>
      </c>
      <c r="L196" s="5">
        <v>0.48600000000000004</v>
      </c>
      <c r="M196" s="5">
        <v>0.39200000000000002</v>
      </c>
      <c r="N196" s="5">
        <v>0.38</v>
      </c>
      <c r="O196" s="5">
        <v>4.4999999999999998E-2</v>
      </c>
      <c r="P196" s="5">
        <v>7.96</v>
      </c>
      <c r="Q196" s="5">
        <v>7.5829999999999993</v>
      </c>
    </row>
    <row r="197" spans="2:17" ht="8.25" customHeight="1">
      <c r="B197" s="6" t="s">
        <v>58</v>
      </c>
      <c r="C197" s="4" t="s">
        <v>10</v>
      </c>
      <c r="D197" s="7">
        <v>47130</v>
      </c>
      <c r="E197" s="7">
        <v>73350</v>
      </c>
      <c r="F197" s="7">
        <v>79930</v>
      </c>
      <c r="G197" s="7">
        <v>47070</v>
      </c>
      <c r="H197" s="7">
        <v>58970</v>
      </c>
      <c r="I197" s="7">
        <v>42440</v>
      </c>
      <c r="J197" s="7">
        <v>50950</v>
      </c>
      <c r="K197" s="7">
        <v>42169</v>
      </c>
      <c r="L197" s="7">
        <v>33650</v>
      </c>
      <c r="M197" s="7">
        <v>25640</v>
      </c>
      <c r="N197" s="7">
        <v>29900</v>
      </c>
      <c r="O197" s="7">
        <v>1350</v>
      </c>
      <c r="P197" s="7">
        <v>532549</v>
      </c>
      <c r="Q197" s="7">
        <v>307030</v>
      </c>
    </row>
    <row r="198" spans="2:17" ht="8.25" customHeight="1">
      <c r="C198" s="4" t="s">
        <v>11</v>
      </c>
      <c r="D198" s="5">
        <v>80702.054794520547</v>
      </c>
      <c r="E198" s="5">
        <v>50239.726027397264</v>
      </c>
      <c r="F198" s="5">
        <v>64459.677419354841</v>
      </c>
      <c r="G198" s="5">
        <v>80324.232081911265</v>
      </c>
      <c r="H198" s="5">
        <v>75602.564102564109</v>
      </c>
      <c r="I198" s="5">
        <v>62411.76470588235</v>
      </c>
      <c r="J198" s="5">
        <v>68389.261744966439</v>
      </c>
      <c r="K198" s="5">
        <v>72455.326460481097</v>
      </c>
      <c r="L198" s="5">
        <v>69238.683127572018</v>
      </c>
      <c r="M198" s="5">
        <v>65408.163265306124</v>
      </c>
      <c r="N198" s="5">
        <v>78684.210526315801</v>
      </c>
      <c r="O198" s="5">
        <v>30000</v>
      </c>
      <c r="P198" s="5">
        <v>66903.140703517594</v>
      </c>
      <c r="Q198" s="5">
        <v>40489.252274825274</v>
      </c>
    </row>
    <row r="199" spans="2:17" ht="8.25" customHeight="1"/>
    <row r="200" spans="2:17" ht="8.25" customHeight="1">
      <c r="C200" s="4" t="s">
        <v>8</v>
      </c>
      <c r="H200" s="5">
        <v>0.115</v>
      </c>
      <c r="I200" s="5">
        <v>8.0000000000000002E-3</v>
      </c>
      <c r="J200" s="5">
        <v>2.5000000000000001E-2</v>
      </c>
      <c r="O200" s="5">
        <v>0.04</v>
      </c>
      <c r="P200" s="5">
        <v>0.188</v>
      </c>
      <c r="Q200" s="5">
        <v>0.23100000000000001</v>
      </c>
    </row>
    <row r="201" spans="2:17" ht="8.25" customHeight="1">
      <c r="B201" s="6" t="s">
        <v>59</v>
      </c>
      <c r="C201" s="4" t="s">
        <v>10</v>
      </c>
      <c r="H201" s="7">
        <v>225</v>
      </c>
      <c r="I201" s="7">
        <v>17</v>
      </c>
      <c r="J201" s="7">
        <v>23</v>
      </c>
      <c r="O201" s="7">
        <v>40</v>
      </c>
      <c r="P201" s="7">
        <v>305</v>
      </c>
      <c r="Q201" s="7">
        <v>277</v>
      </c>
    </row>
    <row r="202" spans="2:17" ht="8.25" customHeight="1">
      <c r="C202" s="4" t="s">
        <v>11</v>
      </c>
      <c r="H202" s="5">
        <v>1956.521739130435</v>
      </c>
      <c r="I202" s="5">
        <v>2125</v>
      </c>
      <c r="J202" s="5">
        <v>920</v>
      </c>
      <c r="O202" s="5">
        <v>1000</v>
      </c>
      <c r="P202" s="5">
        <v>1622.3404255319149</v>
      </c>
      <c r="Q202" s="5">
        <v>1199.134199134199</v>
      </c>
    </row>
    <row r="203" spans="2:17" ht="8.25" customHeight="1"/>
    <row r="204" spans="2:17" ht="8.25" customHeight="1">
      <c r="C204" s="4" t="s">
        <v>8</v>
      </c>
      <c r="E204" s="5">
        <v>0.96</v>
      </c>
      <c r="F204" s="5">
        <v>2.4910000000000001</v>
      </c>
      <c r="G204" s="5">
        <v>1.1459999999999999</v>
      </c>
      <c r="H204" s="5">
        <v>1.167</v>
      </c>
      <c r="I204" s="5">
        <v>1.07</v>
      </c>
      <c r="O204" s="5">
        <v>3.7060000000000004</v>
      </c>
      <c r="P204" s="5">
        <v>10.540000000000001</v>
      </c>
      <c r="Q204" s="5">
        <v>3.4689999999999999</v>
      </c>
    </row>
    <row r="205" spans="2:17" ht="8.25" customHeight="1">
      <c r="B205" s="6" t="s">
        <v>60</v>
      </c>
      <c r="C205" s="4" t="s">
        <v>10</v>
      </c>
      <c r="E205" s="7">
        <v>3311</v>
      </c>
      <c r="F205" s="7">
        <v>9569</v>
      </c>
      <c r="G205" s="7">
        <v>3840.5</v>
      </c>
      <c r="H205" s="7">
        <v>4500.5</v>
      </c>
      <c r="I205" s="7">
        <v>4799.5</v>
      </c>
      <c r="O205" s="7">
        <v>11584</v>
      </c>
      <c r="P205" s="7">
        <v>37604.5</v>
      </c>
      <c r="Q205" s="7">
        <v>13693</v>
      </c>
    </row>
    <row r="206" spans="2:17" ht="8.25" customHeight="1">
      <c r="C206" s="4" t="s">
        <v>11</v>
      </c>
      <c r="E206" s="5">
        <v>3448.958333333333</v>
      </c>
      <c r="F206" s="5">
        <v>3841.4291449217185</v>
      </c>
      <c r="G206" s="5">
        <v>3351.2216404886562</v>
      </c>
      <c r="H206" s="5">
        <v>3856.4695801199659</v>
      </c>
      <c r="I206" s="5">
        <v>4485.5140186915887</v>
      </c>
      <c r="O206" s="5">
        <v>3125.7420399352404</v>
      </c>
      <c r="P206" s="5">
        <v>3567.7893738140415</v>
      </c>
      <c r="Q206" s="5">
        <v>3947.2470452579996</v>
      </c>
    </row>
    <row r="207" spans="2:17" ht="8.25" customHeight="1"/>
    <row r="208" spans="2:17" ht="8.25" customHeight="1">
      <c r="C208" s="4" t="s">
        <v>8</v>
      </c>
      <c r="D208" s="5">
        <v>0.29600000000000004</v>
      </c>
      <c r="E208" s="5">
        <v>4.5999999999999999E-2</v>
      </c>
      <c r="F208" s="5">
        <v>0.122</v>
      </c>
      <c r="G208" s="5">
        <v>3.5000000000000003E-2</v>
      </c>
      <c r="H208" s="5">
        <v>0.23500000000000001</v>
      </c>
      <c r="I208" s="5">
        <v>8.5000000000000006E-2</v>
      </c>
      <c r="M208" s="5">
        <v>7.6999999999999999E-2</v>
      </c>
      <c r="N208" s="5">
        <v>0.23600000000000002</v>
      </c>
      <c r="O208" s="5">
        <v>0.28000000000000003</v>
      </c>
      <c r="P208" s="5">
        <v>1.4119999999999999</v>
      </c>
    </row>
    <row r="209" spans="2:16" ht="8.25" customHeight="1">
      <c r="B209" s="6" t="s">
        <v>61</v>
      </c>
      <c r="C209" s="4" t="s">
        <v>10</v>
      </c>
      <c r="D209" s="7">
        <v>941</v>
      </c>
      <c r="E209" s="7">
        <v>215</v>
      </c>
      <c r="F209" s="7">
        <v>343</v>
      </c>
      <c r="G209" s="7">
        <v>197</v>
      </c>
      <c r="H209" s="7">
        <v>624</v>
      </c>
      <c r="I209" s="7">
        <v>451</v>
      </c>
      <c r="M209" s="7">
        <v>447</v>
      </c>
      <c r="N209" s="7">
        <v>912</v>
      </c>
      <c r="O209" s="7">
        <v>1064</v>
      </c>
      <c r="P209" s="7">
        <v>5194</v>
      </c>
    </row>
    <row r="210" spans="2:16" ht="8.25" customHeight="1">
      <c r="C210" s="4" t="s">
        <v>11</v>
      </c>
      <c r="D210" s="5">
        <v>3179.0540540540537</v>
      </c>
      <c r="E210" s="5">
        <v>4673.913043478261</v>
      </c>
      <c r="F210" s="5">
        <v>2811.4754098360659</v>
      </c>
      <c r="G210" s="5">
        <v>5628.5714285714284</v>
      </c>
      <c r="H210" s="5">
        <v>2655.3191489361702</v>
      </c>
      <c r="I210" s="5">
        <v>5305.8823529411757</v>
      </c>
      <c r="M210" s="5">
        <v>5805.1948051948057</v>
      </c>
      <c r="N210" s="5">
        <v>3864.406779661017</v>
      </c>
      <c r="O210" s="5">
        <v>3800</v>
      </c>
      <c r="P210" s="5">
        <v>3678.4702549575072</v>
      </c>
    </row>
    <row r="211" spans="2:16" ht="8.25" customHeight="1"/>
    <row r="212" spans="2:16" ht="8.25" customHeight="1">
      <c r="C212" s="4" t="s">
        <v>8</v>
      </c>
    </row>
    <row r="213" spans="2:16" ht="8.25" customHeight="1">
      <c r="B213" s="6" t="s">
        <v>62</v>
      </c>
      <c r="C213" s="4" t="s">
        <v>10</v>
      </c>
    </row>
    <row r="214" spans="2:16" ht="8.25" customHeight="1">
      <c r="C214" s="4" t="s">
        <v>11</v>
      </c>
    </row>
    <row r="215" spans="2:16" ht="8.25" customHeight="1"/>
    <row r="216" spans="2:16" ht="8.25" customHeight="1">
      <c r="C216" s="4" t="s">
        <v>8</v>
      </c>
    </row>
    <row r="217" spans="2:16" ht="8.25" customHeight="1">
      <c r="B217" s="6" t="s">
        <v>63</v>
      </c>
      <c r="C217" s="4" t="s">
        <v>10</v>
      </c>
    </row>
    <row r="218" spans="2:16" ht="8.25" customHeight="1">
      <c r="C218" s="4" t="s">
        <v>11</v>
      </c>
    </row>
    <row r="219" spans="2:16" ht="8.25" customHeight="1"/>
    <row r="220" spans="2:16" ht="8.25" customHeight="1">
      <c r="C220" s="4" t="s">
        <v>8</v>
      </c>
    </row>
    <row r="221" spans="2:16" ht="8.25" customHeight="1">
      <c r="B221" s="6" t="s">
        <v>64</v>
      </c>
      <c r="C221" s="4" t="s">
        <v>10</v>
      </c>
    </row>
    <row r="222" spans="2:16" ht="8.25" customHeight="1">
      <c r="C222" s="4" t="s">
        <v>11</v>
      </c>
    </row>
    <row r="223" spans="2:16" ht="8.25" customHeight="1"/>
    <row r="224" spans="2:16"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D228" s="5">
        <v>9.3000000000000013E-2</v>
      </c>
      <c r="E228" s="5">
        <v>0.11</v>
      </c>
      <c r="F228" s="5">
        <v>6.5000000000000002E-2</v>
      </c>
      <c r="H228" s="5">
        <v>0.44</v>
      </c>
      <c r="I228" s="5">
        <v>0.12</v>
      </c>
      <c r="J228" s="5">
        <v>2.2000000000000002E-2</v>
      </c>
      <c r="K228" s="5">
        <v>2E-3</v>
      </c>
      <c r="L228" s="5">
        <v>8.0000000000000002E-3</v>
      </c>
      <c r="P228" s="5">
        <v>0.86</v>
      </c>
      <c r="Q228" s="5">
        <v>0.70599999999999996</v>
      </c>
    </row>
    <row r="229" spans="2:17" ht="8.25" customHeight="1">
      <c r="B229" s="6" t="s">
        <v>66</v>
      </c>
      <c r="C229" s="4" t="s">
        <v>10</v>
      </c>
      <c r="D229" s="7">
        <v>134</v>
      </c>
      <c r="E229" s="7">
        <v>181</v>
      </c>
      <c r="F229" s="7">
        <v>52</v>
      </c>
      <c r="H229" s="7">
        <v>433</v>
      </c>
      <c r="I229" s="7">
        <v>132</v>
      </c>
      <c r="J229" s="7">
        <v>100</v>
      </c>
      <c r="K229" s="7">
        <v>8</v>
      </c>
      <c r="L229" s="7">
        <v>20</v>
      </c>
      <c r="P229" s="7">
        <v>1060</v>
      </c>
      <c r="Q229" s="7">
        <v>1787</v>
      </c>
    </row>
    <row r="230" spans="2:17" ht="8.25" customHeight="1">
      <c r="C230" s="4" t="s">
        <v>11</v>
      </c>
      <c r="D230" s="5">
        <v>1440.8602150537633</v>
      </c>
      <c r="E230" s="5">
        <v>1645.4545454545457</v>
      </c>
      <c r="F230" s="5">
        <v>800</v>
      </c>
      <c r="H230" s="5">
        <v>984.09090909090912</v>
      </c>
      <c r="I230" s="5">
        <v>1100</v>
      </c>
      <c r="J230" s="5">
        <v>4545.454545454545</v>
      </c>
      <c r="K230" s="5">
        <v>4000</v>
      </c>
      <c r="L230" s="5">
        <v>2500</v>
      </c>
      <c r="P230" s="5">
        <v>1232.5581395348836</v>
      </c>
      <c r="Q230" s="5">
        <v>2531.1614730878191</v>
      </c>
    </row>
    <row r="231" spans="2:17" ht="8.25" customHeight="1"/>
    <row r="232" spans="2:17" ht="8.25" customHeight="1">
      <c r="C232" s="4" t="s">
        <v>8</v>
      </c>
      <c r="D232" s="5">
        <v>13.364000000000001</v>
      </c>
      <c r="E232" s="5">
        <v>12.655999999999999</v>
      </c>
      <c r="F232" s="5">
        <v>12.004000000000001</v>
      </c>
      <c r="G232" s="5">
        <v>11.584000000000001</v>
      </c>
      <c r="H232" s="5">
        <v>9.3520000000000003</v>
      </c>
      <c r="I232" s="5">
        <v>3.1060000000000003</v>
      </c>
      <c r="J232" s="5">
        <v>14.927999999999999</v>
      </c>
      <c r="K232" s="5">
        <v>12.097000000000001</v>
      </c>
      <c r="L232" s="5">
        <v>8.9570000000000007</v>
      </c>
      <c r="M232" s="5">
        <v>8.891</v>
      </c>
      <c r="N232" s="5">
        <v>4.6980000000000004</v>
      </c>
      <c r="O232" s="5">
        <v>7.65</v>
      </c>
      <c r="P232" s="5">
        <v>119.28700000000001</v>
      </c>
      <c r="Q232" s="5">
        <v>116.699</v>
      </c>
    </row>
    <row r="233" spans="2:17" ht="8.25" customHeight="1">
      <c r="B233" s="6" t="s">
        <v>67</v>
      </c>
      <c r="C233" s="4" t="s">
        <v>10</v>
      </c>
      <c r="D233" s="7">
        <v>62202</v>
      </c>
      <c r="E233" s="7">
        <v>70029</v>
      </c>
      <c r="F233" s="7">
        <v>67068</v>
      </c>
      <c r="G233" s="7">
        <v>61531</v>
      </c>
      <c r="H233" s="7">
        <v>49274</v>
      </c>
      <c r="I233" s="7">
        <v>15574</v>
      </c>
      <c r="J233" s="7">
        <v>67685</v>
      </c>
      <c r="K233" s="7">
        <v>71928</v>
      </c>
      <c r="L233" s="7">
        <v>40409</v>
      </c>
      <c r="M233" s="7">
        <v>38946</v>
      </c>
      <c r="N233" s="7">
        <v>35024</v>
      </c>
      <c r="O233" s="7">
        <v>51318</v>
      </c>
      <c r="P233" s="7">
        <v>630988</v>
      </c>
      <c r="Q233" s="7">
        <v>588128</v>
      </c>
    </row>
    <row r="234" spans="2:17" ht="8.25" customHeight="1">
      <c r="C234" s="4" t="s">
        <v>11</v>
      </c>
      <c r="D234" s="5">
        <v>4654.44477701287</v>
      </c>
      <c r="E234" s="5">
        <v>5533.2648546144119</v>
      </c>
      <c r="F234" s="5">
        <v>5587.1376207930689</v>
      </c>
      <c r="G234" s="5">
        <v>5311.723066298342</v>
      </c>
      <c r="H234" s="5">
        <v>5268.8195038494432</v>
      </c>
      <c r="I234" s="5">
        <v>5014.1661300708301</v>
      </c>
      <c r="J234" s="5">
        <v>4534.0969989281884</v>
      </c>
      <c r="K234" s="5">
        <v>5945.9370091758283</v>
      </c>
      <c r="L234" s="5">
        <v>4511.4435636932012</v>
      </c>
      <c r="M234" s="5">
        <v>4380.384658643572</v>
      </c>
      <c r="N234" s="5">
        <v>7455.0872711792254</v>
      </c>
      <c r="O234" s="5">
        <v>6708.2352941176468</v>
      </c>
      <c r="P234" s="5">
        <v>5289.6627461500411</v>
      </c>
      <c r="Q234" s="5">
        <v>5039.7004258819697</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8.8985000000000003</v>
      </c>
      <c r="E244" s="5">
        <v>5.1395000000000008</v>
      </c>
      <c r="F244" s="5">
        <v>6.2460000000000004</v>
      </c>
      <c r="G244" s="5">
        <v>5.7029999999999994</v>
      </c>
      <c r="H244" s="5">
        <v>11.982000000000001</v>
      </c>
      <c r="I244" s="5">
        <v>12.752000000000001</v>
      </c>
      <c r="J244" s="5">
        <v>6.3109999999999999</v>
      </c>
      <c r="K244" s="5">
        <v>4.7350000000000003</v>
      </c>
      <c r="L244" s="5">
        <v>9.0429999999999993</v>
      </c>
      <c r="M244" s="5">
        <v>7.0260000000000007</v>
      </c>
      <c r="N244" s="5">
        <v>5.4050000000000002</v>
      </c>
      <c r="O244" s="5">
        <v>8.277000000000001</v>
      </c>
      <c r="P244" s="5">
        <v>91.518000000000015</v>
      </c>
      <c r="Q244" s="5">
        <v>119.8715</v>
      </c>
    </row>
    <row r="245" spans="2:17" ht="8.25" customHeight="1">
      <c r="B245" s="6" t="s">
        <v>70</v>
      </c>
      <c r="C245" s="4" t="s">
        <v>10</v>
      </c>
      <c r="D245" s="7">
        <v>66952</v>
      </c>
      <c r="E245" s="7">
        <v>60835</v>
      </c>
      <c r="F245" s="7">
        <v>78864</v>
      </c>
      <c r="G245" s="7">
        <v>76341</v>
      </c>
      <c r="H245" s="7">
        <v>86089</v>
      </c>
      <c r="I245" s="7">
        <v>73615.100000000006</v>
      </c>
      <c r="J245" s="7">
        <v>72096</v>
      </c>
      <c r="K245" s="7">
        <v>50653</v>
      </c>
      <c r="L245" s="7">
        <v>90620</v>
      </c>
      <c r="M245" s="7">
        <v>87470</v>
      </c>
      <c r="N245" s="7">
        <v>60010</v>
      </c>
      <c r="O245" s="7">
        <v>101135</v>
      </c>
      <c r="P245" s="7">
        <v>904680.1</v>
      </c>
      <c r="Q245" s="7">
        <v>836233.4</v>
      </c>
    </row>
    <row r="246" spans="2:17" ht="8.25" customHeight="1">
      <c r="C246" s="4" t="s">
        <v>11</v>
      </c>
      <c r="D246" s="5">
        <v>7523.9647131539023</v>
      </c>
      <c r="E246" s="5">
        <v>11836.75454810779</v>
      </c>
      <c r="F246" s="5">
        <v>12626.320845341019</v>
      </c>
      <c r="G246" s="5">
        <v>13386.112572330354</v>
      </c>
      <c r="H246" s="5">
        <v>7184.8606242697369</v>
      </c>
      <c r="I246" s="5">
        <v>5772.8277917189471</v>
      </c>
      <c r="J246" s="5">
        <v>11423.863096181271</v>
      </c>
      <c r="K246" s="5">
        <v>10697.571277719113</v>
      </c>
      <c r="L246" s="5">
        <v>10021.010726528808</v>
      </c>
      <c r="M246" s="5">
        <v>12449.473384571591</v>
      </c>
      <c r="N246" s="5">
        <v>11102.68270120259</v>
      </c>
      <c r="O246" s="5">
        <v>12218.79908179292</v>
      </c>
      <c r="P246" s="5">
        <v>9885.269564457265</v>
      </c>
      <c r="Q246" s="5">
        <v>6976.0818876880667</v>
      </c>
    </row>
    <row r="247" spans="2:17" ht="8.25" customHeight="1"/>
    <row r="248" spans="2:17" ht="8.25" customHeight="1">
      <c r="C248" s="4" t="s">
        <v>8</v>
      </c>
      <c r="D248" s="5">
        <v>1.6759999999999999</v>
      </c>
      <c r="E248" s="5">
        <v>1.054</v>
      </c>
      <c r="F248" s="5">
        <v>0.17899999999999999</v>
      </c>
      <c r="G248" s="5">
        <v>4.5919999999999996</v>
      </c>
      <c r="H248" s="5">
        <v>2.94</v>
      </c>
      <c r="K248" s="5">
        <v>8.4000000000000005E-2</v>
      </c>
      <c r="O248" s="5">
        <v>0.26300000000000001</v>
      </c>
      <c r="P248" s="5">
        <v>10.788</v>
      </c>
      <c r="Q248" s="5">
        <v>37.410000000000004</v>
      </c>
    </row>
    <row r="249" spans="2:17" ht="8.25" customHeight="1">
      <c r="B249" s="6" t="s">
        <v>71</v>
      </c>
      <c r="C249" s="4" t="s">
        <v>10</v>
      </c>
      <c r="D249" s="7">
        <v>5195</v>
      </c>
      <c r="E249" s="7">
        <v>5570</v>
      </c>
      <c r="F249" s="7">
        <v>205</v>
      </c>
      <c r="G249" s="7">
        <v>26779</v>
      </c>
      <c r="H249" s="7">
        <v>13495</v>
      </c>
      <c r="K249" s="7">
        <v>373</v>
      </c>
      <c r="O249" s="7">
        <v>1651</v>
      </c>
      <c r="P249" s="7">
        <v>53268</v>
      </c>
      <c r="Q249" s="7">
        <v>152763.5</v>
      </c>
    </row>
    <row r="250" spans="2:17" ht="8.25" customHeight="1">
      <c r="C250" s="4" t="s">
        <v>11</v>
      </c>
      <c r="D250" s="5">
        <v>3099.6420047732699</v>
      </c>
      <c r="E250" s="5">
        <v>5284.6299810246683</v>
      </c>
      <c r="F250" s="5">
        <v>1145.2513966480449</v>
      </c>
      <c r="G250" s="5">
        <v>5831.6637630662017</v>
      </c>
      <c r="H250" s="5">
        <v>4590.1360544217687</v>
      </c>
      <c r="K250" s="5">
        <v>4440.4761904761908</v>
      </c>
      <c r="O250" s="5">
        <v>6277.5665399239542</v>
      </c>
      <c r="P250" s="5">
        <v>4937.7085650723029</v>
      </c>
      <c r="Q250" s="5">
        <v>4083.4937182571502</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D256" s="5">
        <v>0.43100000000000005</v>
      </c>
      <c r="E256" s="5">
        <v>0.39400000000000002</v>
      </c>
      <c r="F256" s="5">
        <v>0.02</v>
      </c>
      <c r="G256" s="5">
        <v>0.02</v>
      </c>
      <c r="H256" s="5">
        <v>0.378</v>
      </c>
      <c r="I256" s="5">
        <v>1.032</v>
      </c>
      <c r="J256" s="5">
        <v>0.14499999999999999</v>
      </c>
      <c r="M256" s="5">
        <v>0.12</v>
      </c>
      <c r="N256" s="5">
        <v>0.18</v>
      </c>
      <c r="O256" s="5">
        <v>0.68900000000000006</v>
      </c>
      <c r="P256" s="5">
        <v>3.4089999999999998</v>
      </c>
      <c r="Q256" s="5">
        <v>10.279000000000002</v>
      </c>
    </row>
    <row r="257" spans="2:17" ht="8.25" customHeight="1">
      <c r="B257" s="6" t="s">
        <v>73</v>
      </c>
      <c r="C257" s="4" t="s">
        <v>10</v>
      </c>
      <c r="D257" s="7">
        <v>2724</v>
      </c>
      <c r="E257" s="7">
        <v>2968</v>
      </c>
      <c r="F257" s="7">
        <v>600</v>
      </c>
      <c r="G257" s="7">
        <v>600</v>
      </c>
      <c r="H257" s="7">
        <v>5352</v>
      </c>
      <c r="I257" s="7">
        <v>5418</v>
      </c>
      <c r="J257" s="7">
        <v>550</v>
      </c>
      <c r="M257" s="7">
        <v>2400</v>
      </c>
      <c r="N257" s="7">
        <v>2940</v>
      </c>
      <c r="O257" s="7">
        <v>9886</v>
      </c>
      <c r="P257" s="7">
        <v>33438</v>
      </c>
      <c r="Q257" s="7">
        <v>52224</v>
      </c>
    </row>
    <row r="258" spans="2:17" ht="8.25" customHeight="1">
      <c r="C258" s="4" t="s">
        <v>11</v>
      </c>
      <c r="D258" s="5">
        <v>6320.1856148491879</v>
      </c>
      <c r="E258" s="5">
        <v>7532.9949238578683</v>
      </c>
      <c r="F258" s="5">
        <v>30000</v>
      </c>
      <c r="G258" s="5">
        <v>30000</v>
      </c>
      <c r="H258" s="5">
        <v>14158.730158730161</v>
      </c>
      <c r="I258" s="5">
        <v>5250</v>
      </c>
      <c r="J258" s="5">
        <v>3793.1034482758623</v>
      </c>
      <c r="M258" s="5">
        <v>20000</v>
      </c>
      <c r="N258" s="5">
        <v>16333.333333333332</v>
      </c>
      <c r="O258" s="5">
        <v>14348.330914368649</v>
      </c>
      <c r="P258" s="5">
        <v>9808.7415664417731</v>
      </c>
      <c r="Q258" s="5">
        <v>5080.6498686642663</v>
      </c>
    </row>
    <row r="259" spans="2:17" ht="8.25" customHeight="1"/>
    <row r="260" spans="2:17" ht="8.25" customHeight="1">
      <c r="C260" s="4" t="s">
        <v>8</v>
      </c>
      <c r="H260" s="5">
        <v>0.47600000000000003</v>
      </c>
      <c r="I260" s="5">
        <v>0.12</v>
      </c>
      <c r="J260" s="5">
        <v>2.5000000000000001E-2</v>
      </c>
      <c r="K260" s="5">
        <v>7.5999999999999998E-2</v>
      </c>
      <c r="L260" s="5">
        <v>0.33200000000000002</v>
      </c>
      <c r="M260" s="5">
        <v>0.13</v>
      </c>
      <c r="P260" s="5">
        <v>1.159</v>
      </c>
      <c r="Q260" s="5">
        <v>6.1000000000000006E-2</v>
      </c>
    </row>
    <row r="261" spans="2:17" ht="8.25" customHeight="1">
      <c r="B261" s="6" t="s">
        <v>74</v>
      </c>
      <c r="C261" s="4" t="s">
        <v>10</v>
      </c>
      <c r="H261" s="7">
        <v>541</v>
      </c>
      <c r="I261" s="7">
        <v>128</v>
      </c>
      <c r="J261" s="7">
        <v>100</v>
      </c>
      <c r="K261" s="7">
        <v>368</v>
      </c>
      <c r="L261" s="7">
        <v>345</v>
      </c>
      <c r="M261" s="7">
        <v>132</v>
      </c>
      <c r="P261" s="7">
        <v>1614</v>
      </c>
      <c r="Q261" s="7">
        <v>206</v>
      </c>
    </row>
    <row r="262" spans="2:17" ht="8.25" customHeight="1">
      <c r="C262" s="4" t="s">
        <v>11</v>
      </c>
      <c r="H262" s="5">
        <v>1136.5546218487395</v>
      </c>
      <c r="I262" s="5">
        <v>1066.6666666666667</v>
      </c>
      <c r="J262" s="5">
        <v>4000</v>
      </c>
      <c r="K262" s="5">
        <v>4842.105263157895</v>
      </c>
      <c r="L262" s="5">
        <v>1039.1566265060242</v>
      </c>
      <c r="M262" s="5">
        <v>1015.3846153846154</v>
      </c>
      <c r="P262" s="5">
        <v>1392.5798101811906</v>
      </c>
      <c r="Q262" s="5">
        <v>3377.0491803278687</v>
      </c>
    </row>
    <row r="263" spans="2:17" ht="8.25" customHeight="1"/>
    <row r="264" spans="2:17" ht="8.25" customHeight="1">
      <c r="C264" s="4" t="s">
        <v>8</v>
      </c>
      <c r="Q264" s="5">
        <v>7.4999999999999997E-2</v>
      </c>
    </row>
    <row r="265" spans="2:17" ht="8.25" customHeight="1">
      <c r="B265" s="6" t="s">
        <v>75</v>
      </c>
      <c r="C265" s="4" t="s">
        <v>10</v>
      </c>
      <c r="Q265" s="7">
        <v>340</v>
      </c>
    </row>
    <row r="266" spans="2:17" ht="8.25" customHeight="1">
      <c r="C266" s="4" t="s">
        <v>11</v>
      </c>
      <c r="Q266" s="5">
        <v>4533.333333333333</v>
      </c>
    </row>
    <row r="267" spans="2:17" ht="8.25" customHeight="1"/>
    <row r="268" spans="2:17" ht="8.25" customHeight="1">
      <c r="C268" s="4" t="s">
        <v>8</v>
      </c>
      <c r="G268" s="5">
        <v>0.1</v>
      </c>
      <c r="H268" s="5">
        <v>0.28000000000000003</v>
      </c>
      <c r="I268" s="5">
        <v>0.46</v>
      </c>
      <c r="J268" s="5">
        <v>0.32</v>
      </c>
      <c r="K268" s="5">
        <v>0.28999999999999998</v>
      </c>
      <c r="L268" s="5">
        <v>0.34</v>
      </c>
      <c r="M268" s="5">
        <v>0.85</v>
      </c>
      <c r="O268" s="5">
        <v>3.5000000000000003E-2</v>
      </c>
      <c r="P268" s="5">
        <v>2.6750000000000003</v>
      </c>
      <c r="Q268" s="5">
        <v>0.52</v>
      </c>
    </row>
    <row r="269" spans="2:17" ht="8.25" customHeight="1">
      <c r="B269" s="6" t="s">
        <v>76</v>
      </c>
      <c r="C269" s="4" t="s">
        <v>10</v>
      </c>
      <c r="G269" s="7">
        <v>590</v>
      </c>
      <c r="H269" s="7">
        <v>1555</v>
      </c>
      <c r="I269" s="7">
        <v>2085</v>
      </c>
      <c r="J269" s="7">
        <v>2040</v>
      </c>
      <c r="K269" s="7">
        <v>1760</v>
      </c>
      <c r="L269" s="7">
        <v>2125</v>
      </c>
      <c r="M269" s="7">
        <v>5205</v>
      </c>
      <c r="O269" s="7">
        <v>125</v>
      </c>
      <c r="P269" s="7">
        <v>15485</v>
      </c>
      <c r="Q269" s="7">
        <v>3506</v>
      </c>
    </row>
    <row r="270" spans="2:17" ht="8.25" customHeight="1">
      <c r="C270" s="4" t="s">
        <v>11</v>
      </c>
      <c r="G270" s="5">
        <v>5900</v>
      </c>
      <c r="H270" s="5">
        <v>5553.5714285714284</v>
      </c>
      <c r="I270" s="5">
        <v>4532.608695652174</v>
      </c>
      <c r="J270" s="5">
        <v>6375</v>
      </c>
      <c r="K270" s="5">
        <v>6068.9655172413795</v>
      </c>
      <c r="L270" s="5">
        <v>6250</v>
      </c>
      <c r="M270" s="5">
        <v>6123.5294117647063</v>
      </c>
      <c r="O270" s="5">
        <v>3571.4285714285716</v>
      </c>
      <c r="P270" s="5">
        <v>5788.7850467289718</v>
      </c>
      <c r="Q270" s="5">
        <v>6742.3076923076924</v>
      </c>
    </row>
    <row r="271" spans="2:17" ht="8.25" customHeight="1"/>
    <row r="272" spans="2:17" ht="8.25" customHeight="1">
      <c r="C272" s="4" t="s">
        <v>8</v>
      </c>
      <c r="D272" s="5">
        <v>0.36</v>
      </c>
      <c r="E272" s="5">
        <v>0.1</v>
      </c>
      <c r="F272" s="5">
        <v>0.09</v>
      </c>
      <c r="G272" s="5">
        <v>0.08</v>
      </c>
      <c r="H272" s="5">
        <v>0.152</v>
      </c>
      <c r="I272" s="5">
        <v>0.1</v>
      </c>
      <c r="J272" s="5">
        <v>7.0000000000000007E-2</v>
      </c>
      <c r="K272" s="5">
        <v>0.106</v>
      </c>
      <c r="L272" s="5">
        <v>0.151</v>
      </c>
      <c r="M272" s="5">
        <v>0.151</v>
      </c>
      <c r="N272" s="5">
        <v>0.11599999999999999</v>
      </c>
      <c r="O272" s="5">
        <v>0.46</v>
      </c>
      <c r="P272" s="5">
        <v>1.9359999999999999</v>
      </c>
      <c r="Q272" s="5">
        <v>2.9590000000000005</v>
      </c>
    </row>
    <row r="273" spans="2:17" ht="8.25" customHeight="1">
      <c r="B273" s="6" t="s">
        <v>77</v>
      </c>
      <c r="C273" s="4" t="s">
        <v>10</v>
      </c>
      <c r="D273" s="7">
        <v>1080</v>
      </c>
      <c r="E273" s="7">
        <v>300</v>
      </c>
      <c r="F273" s="7">
        <v>540</v>
      </c>
      <c r="G273" s="7">
        <v>540</v>
      </c>
      <c r="H273" s="7">
        <v>937</v>
      </c>
      <c r="I273" s="7">
        <v>605</v>
      </c>
      <c r="J273" s="7">
        <v>474</v>
      </c>
      <c r="K273" s="7">
        <v>699</v>
      </c>
      <c r="L273" s="7">
        <v>938</v>
      </c>
      <c r="M273" s="7">
        <v>991</v>
      </c>
      <c r="N273" s="7">
        <v>588</v>
      </c>
      <c r="O273" s="7">
        <v>1540</v>
      </c>
      <c r="P273" s="7">
        <v>9232</v>
      </c>
      <c r="Q273" s="7">
        <v>10738</v>
      </c>
    </row>
    <row r="274" spans="2:17" ht="8.25" customHeight="1">
      <c r="C274" s="4" t="s">
        <v>11</v>
      </c>
      <c r="D274" s="5">
        <v>3000</v>
      </c>
      <c r="E274" s="5">
        <v>3000</v>
      </c>
      <c r="F274" s="5">
        <v>6000</v>
      </c>
      <c r="G274" s="5">
        <v>6750</v>
      </c>
      <c r="H274" s="5">
        <v>6164.4736842105267</v>
      </c>
      <c r="I274" s="5">
        <v>6050</v>
      </c>
      <c r="J274" s="5">
        <v>6771.4285714285716</v>
      </c>
      <c r="K274" s="5">
        <v>6594.3396226415098</v>
      </c>
      <c r="L274" s="5">
        <v>6211.9205298013258</v>
      </c>
      <c r="M274" s="5">
        <v>6562.9139072847684</v>
      </c>
      <c r="N274" s="5">
        <v>5068.9655172413795</v>
      </c>
      <c r="O274" s="5">
        <v>3347.8260869565215</v>
      </c>
      <c r="P274" s="5">
        <v>4768.5950413223145</v>
      </c>
      <c r="Q274" s="5">
        <v>3628.9286921257176</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0.58799999999999997</v>
      </c>
      <c r="E280" s="5">
        <v>0.7340000000000001</v>
      </c>
      <c r="G280" s="5">
        <v>3.9E-2</v>
      </c>
      <c r="H280" s="5">
        <v>1.2E-2</v>
      </c>
      <c r="P280" s="5">
        <v>1.3730000000000002</v>
      </c>
      <c r="Q280" s="5">
        <v>3.524</v>
      </c>
    </row>
    <row r="281" spans="2:17" ht="8.25" customHeight="1">
      <c r="B281" s="6" t="s">
        <v>79</v>
      </c>
      <c r="C281" s="4" t="s">
        <v>10</v>
      </c>
      <c r="D281" s="7">
        <v>1644</v>
      </c>
      <c r="E281" s="7">
        <v>2491</v>
      </c>
      <c r="G281" s="7">
        <v>205</v>
      </c>
      <c r="H281" s="7">
        <v>60</v>
      </c>
      <c r="P281" s="7">
        <v>4400</v>
      </c>
      <c r="Q281" s="7">
        <v>12608</v>
      </c>
    </row>
    <row r="282" spans="2:17" ht="8.25" customHeight="1">
      <c r="C282" s="4" t="s">
        <v>11</v>
      </c>
      <c r="D282" s="5">
        <v>2795.9183673469392</v>
      </c>
      <c r="E282" s="5">
        <v>3393.732970027248</v>
      </c>
      <c r="G282" s="5">
        <v>5256.4102564102568</v>
      </c>
      <c r="H282" s="5">
        <v>5000</v>
      </c>
      <c r="P282" s="5">
        <v>3204.6613255644575</v>
      </c>
      <c r="Q282" s="5">
        <v>3577.7525539160051</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row>
    <row r="309" spans="2:17" ht="8.25" customHeight="1">
      <c r="B309" s="6" t="s">
        <v>85</v>
      </c>
      <c r="C309" s="4" t="s">
        <v>10</v>
      </c>
    </row>
    <row r="310" spans="2:17" ht="8.25" customHeight="1">
      <c r="C310" s="4" t="s">
        <v>11</v>
      </c>
    </row>
    <row r="311" spans="2:17" ht="8.25" customHeight="1"/>
    <row r="312" spans="2:17" ht="8.25" customHeight="1">
      <c r="C312" s="4" t="s">
        <v>8</v>
      </c>
      <c r="G312" s="5">
        <v>0.02</v>
      </c>
      <c r="J312" s="5">
        <v>0.01</v>
      </c>
      <c r="P312" s="5">
        <v>0.03</v>
      </c>
      <c r="Q312" s="5">
        <v>0.1</v>
      </c>
    </row>
    <row r="313" spans="2:17" ht="8.25" customHeight="1">
      <c r="B313" s="6" t="s">
        <v>86</v>
      </c>
      <c r="C313" s="4" t="s">
        <v>10</v>
      </c>
      <c r="G313" s="7">
        <v>140</v>
      </c>
      <c r="J313" s="7">
        <v>80</v>
      </c>
      <c r="P313" s="7">
        <v>220</v>
      </c>
      <c r="Q313" s="7">
        <v>330</v>
      </c>
    </row>
    <row r="314" spans="2:17" ht="8.25" customHeight="1">
      <c r="C314" s="4" t="s">
        <v>11</v>
      </c>
      <c r="G314" s="5">
        <v>7000</v>
      </c>
      <c r="J314" s="5">
        <v>8000</v>
      </c>
      <c r="P314" s="5">
        <v>7333.3333333333339</v>
      </c>
      <c r="Q314" s="5">
        <v>3300</v>
      </c>
    </row>
    <row r="315" spans="2:17" ht="8.25" customHeight="1"/>
    <row r="316" spans="2:17" ht="8.25" customHeight="1">
      <c r="C316" s="4" t="s">
        <v>8</v>
      </c>
    </row>
    <row r="317" spans="2:17" ht="8.25" customHeight="1">
      <c r="B317" s="6" t="s">
        <v>738</v>
      </c>
      <c r="C317" s="4" t="s">
        <v>10</v>
      </c>
    </row>
    <row r="318" spans="2:17" ht="8.25" customHeight="1">
      <c r="C318" s="4" t="s">
        <v>11</v>
      </c>
    </row>
    <row r="319" spans="2:17" ht="8.25" customHeight="1"/>
    <row r="320" spans="2:17" ht="8.25" customHeight="1">
      <c r="C320" s="4" t="s">
        <v>8</v>
      </c>
      <c r="N320" s="5">
        <v>6.8000000000000005E-2</v>
      </c>
      <c r="O320" s="5">
        <v>1.2E-2</v>
      </c>
      <c r="P320" s="5">
        <v>0.08</v>
      </c>
    </row>
    <row r="321" spans="2:17" ht="8.25" customHeight="1">
      <c r="B321" s="6" t="s">
        <v>87</v>
      </c>
      <c r="C321" s="4" t="s">
        <v>10</v>
      </c>
      <c r="N321" s="7">
        <v>102</v>
      </c>
      <c r="O321" s="7">
        <v>12</v>
      </c>
      <c r="P321" s="7">
        <v>114</v>
      </c>
    </row>
    <row r="322" spans="2:17" ht="8.25" customHeight="1">
      <c r="C322" s="4" t="s">
        <v>11</v>
      </c>
      <c r="N322" s="5">
        <v>1500</v>
      </c>
      <c r="O322" s="5">
        <v>1000</v>
      </c>
      <c r="P322" s="5">
        <v>1425</v>
      </c>
    </row>
    <row r="323" spans="2:17" ht="8.25" customHeight="1"/>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Q328" s="5">
        <v>4.4000000000000004E-2</v>
      </c>
    </row>
    <row r="329" spans="2:17" ht="8.25" customHeight="1">
      <c r="B329" s="6" t="s">
        <v>89</v>
      </c>
      <c r="C329" s="4" t="s">
        <v>10</v>
      </c>
      <c r="Q329" s="7">
        <v>153</v>
      </c>
    </row>
    <row r="330" spans="2:17" ht="8.25" customHeight="1">
      <c r="C330" s="4" t="s">
        <v>11</v>
      </c>
      <c r="Q330" s="5">
        <v>3477.272727272727</v>
      </c>
    </row>
    <row r="331" spans="2:17" ht="8.25" customHeight="1"/>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c r="D336" s="5">
        <v>3.0100000000000002</v>
      </c>
      <c r="E336" s="5">
        <v>0.34700000000000003</v>
      </c>
      <c r="F336" s="5">
        <v>7.0000000000000007E-2</v>
      </c>
      <c r="N336" s="5">
        <v>0.17</v>
      </c>
      <c r="O336" s="5">
        <v>0.06</v>
      </c>
      <c r="P336" s="5">
        <v>3.657</v>
      </c>
      <c r="Q336" s="5">
        <v>0.94799999999999995</v>
      </c>
    </row>
    <row r="337" spans="2:17" ht="8.25" customHeight="1">
      <c r="B337" s="6" t="s">
        <v>506</v>
      </c>
      <c r="C337" s="4" t="s">
        <v>10</v>
      </c>
      <c r="D337" s="7">
        <v>5771</v>
      </c>
      <c r="E337" s="7">
        <v>2752</v>
      </c>
      <c r="F337" s="7">
        <v>223</v>
      </c>
      <c r="N337" s="7">
        <v>1050</v>
      </c>
      <c r="O337" s="7">
        <v>242</v>
      </c>
      <c r="P337" s="7">
        <v>10038</v>
      </c>
      <c r="Q337" s="7">
        <v>4314.8</v>
      </c>
    </row>
    <row r="338" spans="2:17" ht="8.25" customHeight="1">
      <c r="C338" s="4" t="s">
        <v>11</v>
      </c>
      <c r="D338" s="5">
        <v>1917.2757475083056</v>
      </c>
      <c r="E338" s="5">
        <v>7930.8357348703166</v>
      </c>
      <c r="F338" s="5">
        <v>3185.7142857142858</v>
      </c>
      <c r="N338" s="5">
        <v>6176.4705882352937</v>
      </c>
      <c r="O338" s="5">
        <v>4033.333333333333</v>
      </c>
      <c r="P338" s="5">
        <v>2744.8728465955705</v>
      </c>
      <c r="Q338" s="5">
        <v>4551.4767932489449</v>
      </c>
    </row>
    <row r="339" spans="2:17" ht="8.25" customHeight="1"/>
    <row r="340" spans="2:17" ht="8.25" customHeight="1">
      <c r="C340" s="4" t="s">
        <v>8</v>
      </c>
      <c r="J340" s="5">
        <v>0.42399999999999999</v>
      </c>
      <c r="K340" s="5">
        <v>0.371</v>
      </c>
      <c r="N340" s="5">
        <v>0.62</v>
      </c>
      <c r="O340" s="5">
        <v>2.4E-2</v>
      </c>
      <c r="P340" s="5">
        <v>1.4390000000000001</v>
      </c>
      <c r="Q340" s="5">
        <v>4.9649999999999999</v>
      </c>
    </row>
    <row r="341" spans="2:17" ht="8.25" customHeight="1">
      <c r="B341" s="6" t="s">
        <v>744</v>
      </c>
      <c r="C341" s="4" t="s">
        <v>10</v>
      </c>
      <c r="J341" s="7">
        <v>2285</v>
      </c>
      <c r="K341" s="7">
        <v>1196</v>
      </c>
      <c r="N341" s="7">
        <v>3660</v>
      </c>
      <c r="O341" s="7">
        <v>110</v>
      </c>
      <c r="P341" s="7">
        <v>7251</v>
      </c>
      <c r="Q341" s="7">
        <v>13610</v>
      </c>
    </row>
    <row r="342" spans="2:17" ht="8.25" customHeight="1">
      <c r="C342" s="4" t="s">
        <v>11</v>
      </c>
      <c r="J342" s="5">
        <v>5389.1509433962265</v>
      </c>
      <c r="K342" s="5">
        <v>3223.7196765498647</v>
      </c>
      <c r="N342" s="5">
        <v>5903.2258064516136</v>
      </c>
      <c r="O342" s="5">
        <v>4583.3333333333339</v>
      </c>
      <c r="P342" s="5">
        <v>5038.9159138290479</v>
      </c>
      <c r="Q342" s="5">
        <v>2741.1883182275928</v>
      </c>
    </row>
    <row r="343" spans="2:17" ht="8.25" customHeight="1"/>
    <row r="344" spans="2:17" ht="8.25" customHeight="1">
      <c r="C344" s="4" t="s">
        <v>8</v>
      </c>
    </row>
    <row r="345" spans="2:17" ht="8.25" customHeight="1">
      <c r="B345" s="6" t="s">
        <v>739</v>
      </c>
      <c r="C345" s="4" t="s">
        <v>10</v>
      </c>
    </row>
    <row r="346" spans="2:17" ht="8.25" customHeight="1">
      <c r="C346" s="4" t="s">
        <v>11</v>
      </c>
    </row>
    <row r="347" spans="2:17" ht="8.25" customHeight="1"/>
    <row r="348" spans="2:17" ht="8.25" customHeight="1">
      <c r="C348" s="4" t="s">
        <v>8</v>
      </c>
    </row>
    <row r="349" spans="2:17" ht="8.25" customHeight="1">
      <c r="B349" s="6" t="s">
        <v>740</v>
      </c>
      <c r="C349" s="4" t="s">
        <v>10</v>
      </c>
    </row>
    <row r="350" spans="2:17" ht="8.25" customHeight="1">
      <c r="C350" s="4" t="s">
        <v>11</v>
      </c>
    </row>
    <row r="351" spans="2:17" ht="8.25" customHeight="1"/>
    <row r="352" spans="2:17" ht="8.25" customHeight="1">
      <c r="C352" s="4" t="s">
        <v>8</v>
      </c>
      <c r="Q352" s="5">
        <v>0.184</v>
      </c>
    </row>
    <row r="353" spans="2:17" ht="8.25" customHeight="1">
      <c r="B353" s="6" t="s">
        <v>91</v>
      </c>
      <c r="C353" s="4" t="s">
        <v>10</v>
      </c>
      <c r="Q353" s="7">
        <v>1104</v>
      </c>
    </row>
    <row r="354" spans="2:17" ht="8.25" customHeight="1">
      <c r="C354" s="4" t="s">
        <v>11</v>
      </c>
      <c r="Q354" s="5">
        <v>6000</v>
      </c>
    </row>
    <row r="355" spans="2:17" ht="8.25" customHeight="1"/>
    <row r="356" spans="2:17" ht="8.25" customHeight="1">
      <c r="C356" s="4" t="s">
        <v>8</v>
      </c>
      <c r="J356" s="5">
        <v>0.06</v>
      </c>
      <c r="L356" s="5">
        <v>7.0000000000000007E-2</v>
      </c>
      <c r="O356" s="5">
        <v>0.16</v>
      </c>
      <c r="P356" s="5">
        <v>0.28999999999999998</v>
      </c>
      <c r="Q356" s="5">
        <v>0.13</v>
      </c>
    </row>
    <row r="357" spans="2:17" ht="8.25" customHeight="1">
      <c r="B357" s="6" t="s">
        <v>92</v>
      </c>
      <c r="C357" s="4" t="s">
        <v>10</v>
      </c>
      <c r="J357" s="7">
        <v>66</v>
      </c>
      <c r="L357" s="7">
        <v>103</v>
      </c>
      <c r="O357" s="7">
        <v>160</v>
      </c>
      <c r="P357" s="7">
        <v>329</v>
      </c>
      <c r="Q357" s="7">
        <v>234</v>
      </c>
    </row>
    <row r="358" spans="2:17" ht="8.25" customHeight="1">
      <c r="C358" s="4" t="s">
        <v>11</v>
      </c>
      <c r="J358" s="5">
        <v>1100</v>
      </c>
      <c r="L358" s="5">
        <v>1471.4285714285713</v>
      </c>
      <c r="O358" s="5">
        <v>1000</v>
      </c>
      <c r="P358" s="5">
        <v>1134.4827586206898</v>
      </c>
      <c r="Q358" s="5">
        <v>1800</v>
      </c>
    </row>
    <row r="359" spans="2:17" ht="8.25" customHeight="1"/>
    <row r="360" spans="2:17" ht="8.25" customHeight="1">
      <c r="C360" s="4" t="s">
        <v>8</v>
      </c>
      <c r="D360" s="5">
        <v>0.13</v>
      </c>
      <c r="E360" s="5">
        <v>0.11</v>
      </c>
      <c r="F360" s="5">
        <v>0.25</v>
      </c>
      <c r="G360" s="5">
        <v>0.23</v>
      </c>
      <c r="H360" s="5">
        <v>0.32</v>
      </c>
      <c r="I360" s="5">
        <v>0.37</v>
      </c>
      <c r="J360" s="5">
        <v>0.40500000000000003</v>
      </c>
      <c r="K360" s="5">
        <v>0.31</v>
      </c>
      <c r="L360" s="5">
        <v>0.34</v>
      </c>
      <c r="M360" s="5">
        <v>0.32</v>
      </c>
      <c r="N360" s="5">
        <v>0.47000000000000003</v>
      </c>
      <c r="O360" s="5">
        <v>0.46</v>
      </c>
      <c r="P360" s="5">
        <v>3.7149999999999999</v>
      </c>
      <c r="Q360" s="5">
        <v>4.7789999999999999</v>
      </c>
    </row>
    <row r="361" spans="2:17" ht="8.25" customHeight="1">
      <c r="B361" s="6" t="s">
        <v>93</v>
      </c>
      <c r="C361" s="4" t="s">
        <v>10</v>
      </c>
      <c r="D361" s="7">
        <v>8000</v>
      </c>
      <c r="E361" s="7">
        <v>7550</v>
      </c>
      <c r="F361" s="7">
        <v>18250</v>
      </c>
      <c r="G361" s="7">
        <v>16350</v>
      </c>
      <c r="H361" s="7">
        <v>22700</v>
      </c>
      <c r="I361" s="7">
        <v>26100</v>
      </c>
      <c r="J361" s="7">
        <v>31000</v>
      </c>
      <c r="K361" s="7">
        <v>22500</v>
      </c>
      <c r="L361" s="7">
        <v>23920</v>
      </c>
      <c r="M361" s="7">
        <v>20570</v>
      </c>
      <c r="N361" s="7">
        <v>26480</v>
      </c>
      <c r="O361" s="7">
        <v>22940</v>
      </c>
      <c r="P361" s="7">
        <v>246360</v>
      </c>
      <c r="Q361" s="7">
        <v>123722</v>
      </c>
    </row>
    <row r="362" spans="2:17" ht="8.25" customHeight="1">
      <c r="C362" s="4" t="s">
        <v>11</v>
      </c>
      <c r="D362" s="5">
        <v>61538.461538461539</v>
      </c>
      <c r="E362" s="5">
        <v>68636.363636363632</v>
      </c>
      <c r="F362" s="5">
        <v>73000</v>
      </c>
      <c r="G362" s="5">
        <v>71086.956521739135</v>
      </c>
      <c r="H362" s="5">
        <v>70937.5</v>
      </c>
      <c r="I362" s="5">
        <v>70540.540540540547</v>
      </c>
      <c r="J362" s="5">
        <v>76543.209876543217</v>
      </c>
      <c r="K362" s="5">
        <v>72580.645161290333</v>
      </c>
      <c r="L362" s="5">
        <v>70352.941176470587</v>
      </c>
      <c r="M362" s="5">
        <v>64281.25</v>
      </c>
      <c r="N362" s="5">
        <v>56340.425531914894</v>
      </c>
      <c r="O362" s="5">
        <v>49869.565217391311</v>
      </c>
      <c r="P362" s="5">
        <v>66314.939434724089</v>
      </c>
      <c r="Q362" s="5">
        <v>25888.679640092072</v>
      </c>
    </row>
    <row r="363" spans="2:17" ht="8.25" customHeight="1"/>
    <row r="364" spans="2:17" ht="8.25" customHeight="1">
      <c r="C364" s="4" t="s">
        <v>8</v>
      </c>
    </row>
    <row r="365" spans="2:17" ht="8.25" customHeight="1">
      <c r="B365" s="6" t="s">
        <v>94</v>
      </c>
      <c r="C365" s="4" t="s">
        <v>10</v>
      </c>
    </row>
    <row r="366" spans="2:17" ht="8.25" customHeight="1">
      <c r="C366" s="4" t="s">
        <v>11</v>
      </c>
    </row>
    <row r="367" spans="2:17" ht="8.25" customHeight="1"/>
    <row r="368" spans="2:17" ht="8.25" customHeight="1">
      <c r="C368" s="4" t="s">
        <v>8</v>
      </c>
    </row>
    <row r="369" spans="2:17" ht="8.25" customHeight="1">
      <c r="B369" s="6" t="s">
        <v>95</v>
      </c>
      <c r="C369" s="4" t="s">
        <v>10</v>
      </c>
    </row>
    <row r="370" spans="2:17" ht="8.25" customHeight="1">
      <c r="C370" s="4" t="s">
        <v>11</v>
      </c>
    </row>
    <row r="371" spans="2:17" ht="8.25" customHeight="1"/>
    <row r="372" spans="2:17" ht="8.25" customHeight="1">
      <c r="C372" s="4" t="s">
        <v>8</v>
      </c>
    </row>
    <row r="373" spans="2:17" ht="8.25" customHeight="1">
      <c r="B373" s="6" t="s">
        <v>96</v>
      </c>
      <c r="C373" s="4" t="s">
        <v>10</v>
      </c>
    </row>
    <row r="374" spans="2:17" ht="8.25" customHeight="1">
      <c r="C374" s="4" t="s">
        <v>11</v>
      </c>
    </row>
    <row r="375" spans="2:17" ht="8.25" customHeight="1"/>
    <row r="376" spans="2:17" ht="8.25" customHeight="1">
      <c r="C376" s="4" t="s">
        <v>8</v>
      </c>
      <c r="Q376" s="5">
        <v>0.1</v>
      </c>
    </row>
    <row r="377" spans="2:17" ht="8.25" customHeight="1">
      <c r="B377" s="6" t="s">
        <v>97</v>
      </c>
      <c r="C377" s="4" t="s">
        <v>10</v>
      </c>
      <c r="Q377" s="7">
        <v>120</v>
      </c>
    </row>
    <row r="378" spans="2:17" ht="8.25" customHeight="1">
      <c r="C378" s="4" t="s">
        <v>11</v>
      </c>
      <c r="Q378" s="5">
        <v>1200</v>
      </c>
    </row>
    <row r="379" spans="2:17" ht="8.25" customHeight="1"/>
    <row r="380" spans="2:17" ht="8.25" customHeight="1">
      <c r="C380" s="4" t="s">
        <v>8</v>
      </c>
    </row>
    <row r="381" spans="2:17" ht="8.25" customHeight="1">
      <c r="B381" s="6" t="s">
        <v>98</v>
      </c>
      <c r="C381" s="4" t="s">
        <v>10</v>
      </c>
    </row>
    <row r="382" spans="2:17" ht="8.25" customHeight="1">
      <c r="C382" s="4" t="s">
        <v>11</v>
      </c>
    </row>
    <row r="383" spans="2:17" ht="8.25" customHeight="1"/>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4586.4539999999988</v>
      </c>
      <c r="E388" s="5">
        <v>3887.415</v>
      </c>
      <c r="F388" s="5">
        <v>4535.0455000000002</v>
      </c>
      <c r="G388" s="5">
        <v>4564.619999999999</v>
      </c>
      <c r="H388" s="5">
        <v>4444.9650000000001</v>
      </c>
      <c r="I388" s="5">
        <v>4853.1059999999989</v>
      </c>
      <c r="J388" s="5">
        <v>4842.3630000000021</v>
      </c>
      <c r="K388" s="5">
        <v>4551.402</v>
      </c>
      <c r="L388" s="5">
        <v>4747.5830000000014</v>
      </c>
      <c r="M388" s="5">
        <v>5524.1494999999977</v>
      </c>
      <c r="N388" s="5">
        <v>4825.5530999999983</v>
      </c>
      <c r="O388" s="5">
        <v>6529.2704999999996</v>
      </c>
      <c r="P388" s="5">
        <v>57891.926600000013</v>
      </c>
      <c r="Q388" s="5">
        <v>59944.398000000016</v>
      </c>
    </row>
    <row r="389" spans="2:17" ht="8.25" customHeight="1">
      <c r="B389" s="8" t="s">
        <v>100</v>
      </c>
      <c r="C389" s="4" t="s">
        <v>10</v>
      </c>
      <c r="D389" s="7">
        <v>17699055.850000001</v>
      </c>
      <c r="E389" s="7">
        <v>16055189.93</v>
      </c>
      <c r="F389" s="7">
        <v>19500644.949999999</v>
      </c>
      <c r="G389" s="7">
        <v>18680762.650000002</v>
      </c>
      <c r="H389" s="7">
        <v>18204321</v>
      </c>
      <c r="I389" s="7">
        <v>18505239.350000001</v>
      </c>
      <c r="J389" s="7">
        <v>19805158.629999999</v>
      </c>
      <c r="K389" s="7">
        <v>17381569.800000001</v>
      </c>
      <c r="L389" s="7">
        <v>20236672.98</v>
      </c>
      <c r="M389" s="7">
        <v>21825357.07</v>
      </c>
      <c r="N389" s="7">
        <v>15268967.02</v>
      </c>
      <c r="O389" s="7">
        <v>20374220.059999999</v>
      </c>
      <c r="P389" s="7">
        <v>223537159.28999999</v>
      </c>
      <c r="Q389" s="7">
        <v>220886241.59999999</v>
      </c>
    </row>
    <row r="390" spans="2:17" ht="8.25" customHeight="1">
      <c r="C390" s="4" t="s">
        <v>11</v>
      </c>
      <c r="D390" s="5">
        <v>3858.9847080118989</v>
      </c>
      <c r="E390" s="5">
        <v>4130.0426967534986</v>
      </c>
      <c r="F390" s="5">
        <v>4299.9888203988257</v>
      </c>
      <c r="G390" s="5">
        <v>4092.512114918658</v>
      </c>
      <c r="H390" s="5">
        <v>4095.4925404362016</v>
      </c>
      <c r="I390" s="5">
        <v>3813.071329989496</v>
      </c>
      <c r="J390" s="5">
        <v>4089.9781016003953</v>
      </c>
      <c r="K390" s="5">
        <v>3818.9484910363885</v>
      </c>
      <c r="L390" s="5">
        <v>4262.5211565548188</v>
      </c>
      <c r="M390" s="5">
        <v>3950.899060570322</v>
      </c>
      <c r="N390" s="5">
        <v>3164.1900324337967</v>
      </c>
      <c r="O390" s="5">
        <v>3120.4435564432501</v>
      </c>
      <c r="P390" s="5">
        <v>3861.2838165589737</v>
      </c>
      <c r="Q390" s="5">
        <v>3684.8521124526092</v>
      </c>
    </row>
    <row r="391" spans="2:17" ht="8.25" customHeight="1">
      <c r="C391" s="4"/>
    </row>
    <row r="392" spans="2:17" ht="8.25" customHeight="1"/>
    <row r="393" spans="2:17" ht="11.25" customHeight="1">
      <c r="B393" s="65" t="s">
        <v>502</v>
      </c>
    </row>
    <row r="394" spans="2:17" ht="8.25" customHeight="1"/>
    <row r="395" spans="2:17" ht="8.25" customHeight="1">
      <c r="C395" s="4" t="s">
        <v>8</v>
      </c>
      <c r="D395" s="5">
        <v>373.77100000000002</v>
      </c>
      <c r="E395" s="5">
        <v>365.68699999999995</v>
      </c>
      <c r="F395" s="5">
        <v>50.5</v>
      </c>
      <c r="G395" s="5">
        <v>16.712</v>
      </c>
      <c r="H395" s="5">
        <v>0.17199999999999999</v>
      </c>
      <c r="I395" s="5">
        <v>0.04</v>
      </c>
      <c r="M395" s="5">
        <v>1</v>
      </c>
      <c r="N395" s="5">
        <v>17.39</v>
      </c>
      <c r="O395" s="5">
        <v>29.684000000000001</v>
      </c>
      <c r="P395" s="5">
        <v>854.9559999999999</v>
      </c>
      <c r="Q395" s="5">
        <v>455.767</v>
      </c>
    </row>
    <row r="396" spans="2:17" ht="8.25" customHeight="1">
      <c r="B396" s="6" t="s">
        <v>101</v>
      </c>
      <c r="C396" s="4" t="s">
        <v>10</v>
      </c>
      <c r="D396" s="7">
        <v>363790</v>
      </c>
      <c r="E396" s="7">
        <v>133964.5</v>
      </c>
      <c r="F396" s="7">
        <v>135460</v>
      </c>
      <c r="G396" s="7">
        <v>20095</v>
      </c>
      <c r="H396" s="7">
        <v>1404</v>
      </c>
      <c r="I396" s="7">
        <v>88</v>
      </c>
      <c r="M396" s="7">
        <v>9110</v>
      </c>
      <c r="N396" s="7">
        <v>85119</v>
      </c>
      <c r="O396" s="7">
        <v>118523</v>
      </c>
      <c r="P396" s="7">
        <v>867553.5</v>
      </c>
      <c r="Q396" s="7">
        <v>964073.6</v>
      </c>
    </row>
    <row r="397" spans="2:17" ht="8.25" customHeight="1">
      <c r="C397" s="4" t="s">
        <v>11</v>
      </c>
      <c r="D397" s="5">
        <v>973.29648367583366</v>
      </c>
      <c r="E397" s="5">
        <v>366.33651182568707</v>
      </c>
      <c r="F397" s="5">
        <v>2682.3762376237628</v>
      </c>
      <c r="G397" s="5">
        <v>1202.4293920536143</v>
      </c>
      <c r="H397" s="5">
        <v>8162.7906976744198</v>
      </c>
      <c r="I397" s="5">
        <v>2200</v>
      </c>
      <c r="M397" s="5">
        <v>9110</v>
      </c>
      <c r="N397" s="5">
        <v>4894.7096032202417</v>
      </c>
      <c r="O397" s="5">
        <v>3992.8244171944484</v>
      </c>
      <c r="P397" s="5">
        <v>1014.7346764043998</v>
      </c>
      <c r="Q397" s="5">
        <v>2115.2773237202341</v>
      </c>
    </row>
    <row r="398" spans="2:17" ht="8.25" customHeight="1"/>
    <row r="399" spans="2:17" ht="8.25" customHeight="1">
      <c r="C399" s="4" t="s">
        <v>8</v>
      </c>
      <c r="D399" s="5">
        <v>22.843000000000004</v>
      </c>
      <c r="E399" s="5">
        <v>11.47</v>
      </c>
      <c r="F399" s="5">
        <v>12.243</v>
      </c>
      <c r="G399" s="5">
        <v>6.8540000000000001</v>
      </c>
      <c r="H399" s="5">
        <v>8.3109999999999999</v>
      </c>
      <c r="I399" s="5">
        <v>6.16</v>
      </c>
      <c r="J399" s="5">
        <v>6.3029999999999999</v>
      </c>
      <c r="K399" s="5">
        <v>7.5979999999999999</v>
      </c>
      <c r="L399" s="5">
        <v>5.5049999999999999</v>
      </c>
      <c r="M399" s="5">
        <v>4.8620000000000001</v>
      </c>
      <c r="N399" s="5">
        <v>5.3020000000000005</v>
      </c>
      <c r="O399" s="5">
        <v>12.188000000000001</v>
      </c>
      <c r="P399" s="5">
        <v>109.639</v>
      </c>
      <c r="Q399" s="5">
        <v>104.14949999999997</v>
      </c>
    </row>
    <row r="400" spans="2:17" ht="8.25" customHeight="1">
      <c r="B400" s="6" t="s">
        <v>102</v>
      </c>
      <c r="C400" s="4" t="s">
        <v>10</v>
      </c>
      <c r="D400" s="7">
        <v>129214</v>
      </c>
      <c r="E400" s="7">
        <v>71326</v>
      </c>
      <c r="F400" s="7">
        <v>83187</v>
      </c>
      <c r="G400" s="7">
        <v>57442</v>
      </c>
      <c r="H400" s="7">
        <v>71915</v>
      </c>
      <c r="I400" s="7">
        <v>54784</v>
      </c>
      <c r="J400" s="7">
        <v>61096</v>
      </c>
      <c r="K400" s="7">
        <v>63055</v>
      </c>
      <c r="L400" s="7">
        <v>52634</v>
      </c>
      <c r="M400" s="7">
        <v>67397</v>
      </c>
      <c r="N400" s="7">
        <v>53661</v>
      </c>
      <c r="O400" s="7">
        <v>100440</v>
      </c>
      <c r="P400" s="7">
        <v>866151</v>
      </c>
      <c r="Q400" s="7">
        <v>585694.9</v>
      </c>
    </row>
    <row r="401" spans="2:17" ht="8.25" customHeight="1">
      <c r="C401" s="4" t="s">
        <v>11</v>
      </c>
      <c r="D401" s="5">
        <v>5656.6125290023201</v>
      </c>
      <c r="E401" s="5">
        <v>6218.4829991281604</v>
      </c>
      <c r="F401" s="5">
        <v>6794.6581720166632</v>
      </c>
      <c r="G401" s="5">
        <v>8380.799533119347</v>
      </c>
      <c r="H401" s="5">
        <v>8652.9900132354705</v>
      </c>
      <c r="I401" s="5">
        <v>8893.5064935064929</v>
      </c>
      <c r="J401" s="5">
        <v>9693.1619863557044</v>
      </c>
      <c r="K401" s="5">
        <v>8298.8944459068189</v>
      </c>
      <c r="L401" s="5">
        <v>9561.1262488646698</v>
      </c>
      <c r="M401" s="5">
        <v>13861.990950226244</v>
      </c>
      <c r="N401" s="5">
        <v>10120.897774424746</v>
      </c>
      <c r="O401" s="5">
        <v>8240.892681325895</v>
      </c>
      <c r="P401" s="5">
        <v>7900.0264504419047</v>
      </c>
      <c r="Q401" s="5">
        <v>5623.5978089189111</v>
      </c>
    </row>
    <row r="402" spans="2:17" ht="8.25" customHeight="1"/>
    <row r="403" spans="2:17" ht="8.25" customHeight="1">
      <c r="C403" s="4" t="s">
        <v>8</v>
      </c>
      <c r="D403" s="5">
        <v>5.0469999999999997</v>
      </c>
      <c r="E403" s="5">
        <v>9.3170000000000002</v>
      </c>
      <c r="F403" s="5">
        <v>3.0024999999999999</v>
      </c>
      <c r="G403" s="5">
        <v>0.9</v>
      </c>
      <c r="H403" s="5">
        <v>4.5129999999999999</v>
      </c>
      <c r="I403" s="5">
        <v>3.5960000000000001</v>
      </c>
      <c r="J403" s="5">
        <v>4.0039999999999996</v>
      </c>
      <c r="K403" s="5">
        <v>1.0449999999999999</v>
      </c>
      <c r="L403" s="5">
        <v>4.6500000000000004</v>
      </c>
      <c r="M403" s="5">
        <v>3.8850000000000002</v>
      </c>
      <c r="N403" s="5">
        <v>3.43</v>
      </c>
      <c r="O403" s="5">
        <v>2.5680000000000001</v>
      </c>
      <c r="P403" s="5">
        <v>45.957500000000003</v>
      </c>
      <c r="Q403" s="5">
        <v>46.8675</v>
      </c>
    </row>
    <row r="404" spans="2:17" ht="8.25" customHeight="1">
      <c r="B404" s="6" t="s">
        <v>103</v>
      </c>
      <c r="C404" s="4" t="s">
        <v>10</v>
      </c>
      <c r="D404" s="7">
        <v>42995</v>
      </c>
      <c r="E404" s="7">
        <v>67080</v>
      </c>
      <c r="F404" s="7">
        <v>40150</v>
      </c>
      <c r="G404" s="7">
        <v>9600</v>
      </c>
      <c r="H404" s="7">
        <v>53327</v>
      </c>
      <c r="I404" s="7">
        <v>31595</v>
      </c>
      <c r="J404" s="7">
        <v>40118</v>
      </c>
      <c r="K404" s="7">
        <v>13515</v>
      </c>
      <c r="L404" s="7">
        <v>42129</v>
      </c>
      <c r="M404" s="7">
        <v>53366</v>
      </c>
      <c r="N404" s="7">
        <v>33971</v>
      </c>
      <c r="O404" s="7">
        <v>24198</v>
      </c>
      <c r="P404" s="7">
        <v>452044</v>
      </c>
      <c r="Q404" s="7">
        <v>320622.5</v>
      </c>
    </row>
    <row r="405" spans="2:17" ht="8.25" customHeight="1">
      <c r="C405" s="4" t="s">
        <v>11</v>
      </c>
      <c r="D405" s="5">
        <v>8518.9221319595799</v>
      </c>
      <c r="E405" s="5">
        <v>7199.7424063539765</v>
      </c>
      <c r="F405" s="5">
        <v>13372.189841798503</v>
      </c>
      <c r="G405" s="5">
        <v>10666.666666666668</v>
      </c>
      <c r="H405" s="5">
        <v>11816.308442277865</v>
      </c>
      <c r="I405" s="5">
        <v>8786.1512791991099</v>
      </c>
      <c r="J405" s="5">
        <v>10019.480519480521</v>
      </c>
      <c r="K405" s="5">
        <v>12933.014354066987</v>
      </c>
      <c r="L405" s="5">
        <v>9060</v>
      </c>
      <c r="M405" s="5">
        <v>13736.422136422138</v>
      </c>
      <c r="N405" s="5">
        <v>9904.0816326530621</v>
      </c>
      <c r="O405" s="5">
        <v>9422.8971962616815</v>
      </c>
      <c r="P405" s="5">
        <v>9836.1312081814722</v>
      </c>
      <c r="Q405" s="5">
        <v>6841.0412332639889</v>
      </c>
    </row>
    <row r="406" spans="2:17" ht="8.25" customHeight="1"/>
    <row r="407" spans="2:17" ht="8.25" customHeight="1">
      <c r="C407" s="4" t="s">
        <v>8</v>
      </c>
      <c r="D407" s="5">
        <v>331.48460000000006</v>
      </c>
      <c r="E407" s="5">
        <v>324.49279999999999</v>
      </c>
      <c r="F407" s="5">
        <v>310.45729999999998</v>
      </c>
      <c r="G407" s="5">
        <v>363.18520000000012</v>
      </c>
      <c r="H407" s="5">
        <v>394.97069999999991</v>
      </c>
      <c r="I407" s="5">
        <v>431.93850000000015</v>
      </c>
      <c r="J407" s="5">
        <v>340.55879999999991</v>
      </c>
      <c r="K407" s="5">
        <v>376.87769999999995</v>
      </c>
      <c r="L407" s="5">
        <v>438.50669999999991</v>
      </c>
      <c r="M407" s="5">
        <v>409.5750000000001</v>
      </c>
      <c r="N407" s="5">
        <v>323.42489999999992</v>
      </c>
      <c r="O407" s="5">
        <v>336.67469999999997</v>
      </c>
      <c r="P407" s="5">
        <v>4382.1468999999997</v>
      </c>
      <c r="Q407" s="5">
        <v>4880.8764999999994</v>
      </c>
    </row>
    <row r="408" spans="2:17" ht="8.25" customHeight="1">
      <c r="B408" s="6" t="s">
        <v>104</v>
      </c>
      <c r="C408" s="4" t="s">
        <v>10</v>
      </c>
      <c r="D408" s="7">
        <v>2035930</v>
      </c>
      <c r="E408" s="7">
        <v>2118547</v>
      </c>
      <c r="F408" s="7">
        <v>1728509</v>
      </c>
      <c r="G408" s="7">
        <v>1815890</v>
      </c>
      <c r="H408" s="7">
        <v>1974850.1500000001</v>
      </c>
      <c r="I408" s="7">
        <v>1791148.7000000004</v>
      </c>
      <c r="J408" s="7">
        <v>1688508.5</v>
      </c>
      <c r="K408" s="7">
        <v>1678392</v>
      </c>
      <c r="L408" s="7">
        <v>2085138.5</v>
      </c>
      <c r="M408" s="7">
        <v>2341644.8199999998</v>
      </c>
      <c r="N408" s="7">
        <v>2114905</v>
      </c>
      <c r="O408" s="7">
        <v>2148815</v>
      </c>
      <c r="P408" s="7">
        <v>23522278.670000002</v>
      </c>
      <c r="Q408" s="7">
        <v>27343470.300000001</v>
      </c>
    </row>
    <row r="409" spans="2:17" ht="8.25" customHeight="1">
      <c r="C409" s="4" t="s">
        <v>11</v>
      </c>
      <c r="D409" s="5">
        <v>6141.8539503795946</v>
      </c>
      <c r="E409" s="5">
        <v>6528.7950919095892</v>
      </c>
      <c r="F409" s="5">
        <v>5567.6223429115698</v>
      </c>
      <c r="G409" s="5">
        <v>4999.9008770181144</v>
      </c>
      <c r="H409" s="5">
        <v>4999.9915183581979</v>
      </c>
      <c r="I409" s="5">
        <v>4146.7678847798934</v>
      </c>
      <c r="J409" s="5">
        <v>4958.0527650438062</v>
      </c>
      <c r="K409" s="5">
        <v>4453.4128710719688</v>
      </c>
      <c r="L409" s="5">
        <v>4755.0892608938484</v>
      </c>
      <c r="M409" s="5">
        <v>5717.2552523957738</v>
      </c>
      <c r="N409" s="5">
        <v>6539.0914552342765</v>
      </c>
      <c r="O409" s="5">
        <v>6382.4665173831017</v>
      </c>
      <c r="P409" s="5">
        <v>5367.7522015521663</v>
      </c>
      <c r="Q409" s="5">
        <v>5602.1639351046897</v>
      </c>
    </row>
    <row r="410" spans="2:17" ht="8.25" customHeight="1"/>
    <row r="411" spans="2:17" ht="8.25" customHeight="1">
      <c r="C411" s="4" t="s">
        <v>8</v>
      </c>
      <c r="D411" s="5">
        <v>83.01700000000001</v>
      </c>
      <c r="E411" s="5">
        <v>190.49849999999998</v>
      </c>
      <c r="F411" s="5">
        <v>197.25150000000002</v>
      </c>
      <c r="G411" s="5">
        <v>154.797</v>
      </c>
      <c r="H411" s="5">
        <v>143.10499999999999</v>
      </c>
      <c r="I411" s="5">
        <v>133.59549999999999</v>
      </c>
      <c r="J411" s="5">
        <v>137.84950000000001</v>
      </c>
      <c r="K411" s="5">
        <v>138.708</v>
      </c>
      <c r="L411" s="5">
        <v>119.37200000000001</v>
      </c>
      <c r="M411" s="5">
        <v>117.444</v>
      </c>
      <c r="N411" s="5">
        <v>73.048000000000002</v>
      </c>
      <c r="O411" s="5">
        <v>37.529000000000003</v>
      </c>
      <c r="P411" s="5">
        <v>1526.2149999999999</v>
      </c>
      <c r="Q411" s="5">
        <v>1410.779</v>
      </c>
    </row>
    <row r="412" spans="2:17" ht="8.25" customHeight="1">
      <c r="B412" s="6" t="s">
        <v>105</v>
      </c>
      <c r="C412" s="4" t="s">
        <v>10</v>
      </c>
      <c r="D412" s="7">
        <v>393412.5</v>
      </c>
      <c r="E412" s="7">
        <v>839311.70000000007</v>
      </c>
      <c r="F412" s="7">
        <v>879103</v>
      </c>
      <c r="G412" s="7">
        <v>755682</v>
      </c>
      <c r="H412" s="7">
        <v>744734</v>
      </c>
      <c r="I412" s="7">
        <v>720353</v>
      </c>
      <c r="J412" s="7">
        <v>717845</v>
      </c>
      <c r="K412" s="7">
        <v>688246</v>
      </c>
      <c r="L412" s="7">
        <v>639637.5</v>
      </c>
      <c r="M412" s="7">
        <v>742605</v>
      </c>
      <c r="N412" s="7">
        <v>555417.82000000007</v>
      </c>
      <c r="O412" s="7">
        <v>321702</v>
      </c>
      <c r="P412" s="7">
        <v>7998049.5200000005</v>
      </c>
      <c r="Q412" s="7">
        <v>7662002.4000000004</v>
      </c>
    </row>
    <row r="413" spans="2:17" ht="8.25" customHeight="1">
      <c r="C413" s="4" t="s">
        <v>11</v>
      </c>
      <c r="D413" s="5">
        <v>4738.9390124914171</v>
      </c>
      <c r="E413" s="5">
        <v>4405.8703874308731</v>
      </c>
      <c r="F413" s="5">
        <v>4456.7620525065713</v>
      </c>
      <c r="G413" s="5">
        <v>4881.7612744433036</v>
      </c>
      <c r="H413" s="5">
        <v>5204.1088711086268</v>
      </c>
      <c r="I413" s="5">
        <v>5392.0453907504379</v>
      </c>
      <c r="J413" s="5">
        <v>5207.4545065451812</v>
      </c>
      <c r="K413" s="5">
        <v>4961.8334919399031</v>
      </c>
      <c r="L413" s="5">
        <v>5358.3545555071532</v>
      </c>
      <c r="M413" s="5">
        <v>6323.0560948196589</v>
      </c>
      <c r="N413" s="5">
        <v>7603.4637498631055</v>
      </c>
      <c r="O413" s="5">
        <v>8572.0909163580163</v>
      </c>
      <c r="P413" s="5">
        <v>5240.4474598926099</v>
      </c>
      <c r="Q413" s="5">
        <v>5431.0436999700169</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179.54500000000002</v>
      </c>
      <c r="E419" s="5">
        <v>121.60850000000001</v>
      </c>
      <c r="F419" s="5">
        <v>103.86</v>
      </c>
      <c r="G419" s="5">
        <v>9.6209000000000007</v>
      </c>
      <c r="L419" s="5">
        <v>1.1340000000000001</v>
      </c>
      <c r="M419" s="5">
        <v>48.082500000000003</v>
      </c>
      <c r="N419" s="5">
        <v>63.494500000000002</v>
      </c>
      <c r="O419" s="5">
        <v>190.46</v>
      </c>
      <c r="P419" s="5">
        <v>717.80540000000008</v>
      </c>
      <c r="Q419" s="5">
        <v>828.02449999999999</v>
      </c>
    </row>
    <row r="420" spans="2:17" ht="8.25" customHeight="1">
      <c r="B420" s="6" t="s">
        <v>107</v>
      </c>
      <c r="C420" s="4" t="s">
        <v>10</v>
      </c>
      <c r="D420" s="7">
        <v>1240593</v>
      </c>
      <c r="E420" s="7">
        <v>984943.1</v>
      </c>
      <c r="F420" s="7">
        <v>1046582.5</v>
      </c>
      <c r="G420" s="7">
        <v>81068</v>
      </c>
      <c r="L420" s="7">
        <v>4652</v>
      </c>
      <c r="M420" s="7">
        <v>223520</v>
      </c>
      <c r="N420" s="7">
        <v>522475.85000000003</v>
      </c>
      <c r="O420" s="7">
        <v>1251116.5</v>
      </c>
      <c r="P420" s="7">
        <v>5354950.95</v>
      </c>
      <c r="Q420" s="7">
        <v>6060208.5</v>
      </c>
    </row>
    <row r="421" spans="2:17" ht="8.25" customHeight="1">
      <c r="C421" s="4" t="s">
        <v>11</v>
      </c>
      <c r="D421" s="5">
        <v>6909.6493915174469</v>
      </c>
      <c r="E421" s="5">
        <v>8099.2948683685763</v>
      </c>
      <c r="F421" s="5">
        <v>10076.858270749086</v>
      </c>
      <c r="G421" s="5">
        <v>8426.2387094762453</v>
      </c>
      <c r="L421" s="5">
        <v>4102.2927689594353</v>
      </c>
      <c r="M421" s="5">
        <v>4648.6767534965948</v>
      </c>
      <c r="N421" s="5">
        <v>8228.6788619486724</v>
      </c>
      <c r="O421" s="5">
        <v>6568.9199831985716</v>
      </c>
      <c r="P421" s="5">
        <v>7460.1708903276558</v>
      </c>
      <c r="Q421" s="5">
        <v>7318.8758303649238</v>
      </c>
    </row>
    <row r="422" spans="2:17" ht="8.25" customHeight="1"/>
    <row r="423" spans="2:17" ht="8.25" customHeight="1">
      <c r="C423" s="4" t="s">
        <v>8</v>
      </c>
      <c r="D423" s="5">
        <v>47.038000000000004</v>
      </c>
      <c r="E423" s="5">
        <v>55.827500000000001</v>
      </c>
      <c r="F423" s="5">
        <v>25.576999999999998</v>
      </c>
      <c r="L423" s="5">
        <v>13.077</v>
      </c>
      <c r="M423" s="5">
        <v>29.396500000000003</v>
      </c>
      <c r="N423" s="5">
        <v>49.47</v>
      </c>
      <c r="O423" s="5">
        <v>78.231499999999997</v>
      </c>
      <c r="P423" s="5">
        <v>298.61750000000001</v>
      </c>
      <c r="Q423" s="5">
        <v>229.61199999999997</v>
      </c>
    </row>
    <row r="424" spans="2:17" ht="8.25" customHeight="1">
      <c r="B424" s="6" t="s">
        <v>108</v>
      </c>
      <c r="C424" s="4" t="s">
        <v>10</v>
      </c>
      <c r="D424" s="7">
        <v>449376</v>
      </c>
      <c r="E424" s="7">
        <v>549572</v>
      </c>
      <c r="F424" s="7">
        <v>321387</v>
      </c>
      <c r="L424" s="7">
        <v>56093</v>
      </c>
      <c r="M424" s="7">
        <v>295784</v>
      </c>
      <c r="N424" s="7">
        <v>425451.68</v>
      </c>
      <c r="O424" s="7">
        <v>486418</v>
      </c>
      <c r="P424" s="7">
        <v>2584081.6800000002</v>
      </c>
      <c r="Q424" s="7">
        <v>2111910.5</v>
      </c>
    </row>
    <row r="425" spans="2:17" ht="8.25" customHeight="1">
      <c r="C425" s="4" t="s">
        <v>11</v>
      </c>
      <c r="D425" s="5">
        <v>9553.4674093286285</v>
      </c>
      <c r="E425" s="5">
        <v>9844.1090860239128</v>
      </c>
      <c r="F425" s="5">
        <v>12565.468976033155</v>
      </c>
      <c r="L425" s="5">
        <v>4289.4394738854471</v>
      </c>
      <c r="M425" s="5">
        <v>10061.87811474155</v>
      </c>
      <c r="N425" s="5">
        <v>8600.1956741459471</v>
      </c>
      <c r="O425" s="5">
        <v>6217.6744661677212</v>
      </c>
      <c r="P425" s="5">
        <v>8653.4837375572424</v>
      </c>
      <c r="Q425" s="5">
        <v>9197.7357455185283</v>
      </c>
    </row>
    <row r="426" spans="2:17" ht="8.25" customHeight="1"/>
    <row r="427" spans="2:17" ht="8.25" customHeight="1">
      <c r="C427" s="4" t="s">
        <v>8</v>
      </c>
      <c r="D427" s="5">
        <v>126.86120000000001</v>
      </c>
      <c r="E427" s="5">
        <v>146.91090000000003</v>
      </c>
      <c r="F427" s="5">
        <v>118.14700000000001</v>
      </c>
      <c r="G427" s="5">
        <v>47.609200000000001</v>
      </c>
      <c r="H427" s="5">
        <v>8.4377000000000013</v>
      </c>
      <c r="I427" s="5">
        <v>1.266</v>
      </c>
      <c r="N427" s="5">
        <v>37.393999999999998</v>
      </c>
      <c r="O427" s="5">
        <v>138.6525</v>
      </c>
      <c r="P427" s="5">
        <v>625.27850000000012</v>
      </c>
      <c r="Q427" s="5">
        <v>470.51850000000002</v>
      </c>
    </row>
    <row r="428" spans="2:17" ht="8.25" customHeight="1">
      <c r="B428" s="6" t="s">
        <v>109</v>
      </c>
      <c r="C428" s="4" t="s">
        <v>10</v>
      </c>
      <c r="D428" s="7">
        <v>568895.30000000005</v>
      </c>
      <c r="E428" s="7">
        <v>693692</v>
      </c>
      <c r="F428" s="7">
        <v>640560</v>
      </c>
      <c r="G428" s="7">
        <v>307574</v>
      </c>
      <c r="H428" s="7">
        <v>101246</v>
      </c>
      <c r="I428" s="7">
        <v>705</v>
      </c>
      <c r="N428" s="7">
        <v>234905</v>
      </c>
      <c r="O428" s="7">
        <v>611761</v>
      </c>
      <c r="P428" s="7">
        <v>3159338.3000000003</v>
      </c>
      <c r="Q428" s="7">
        <v>2301785</v>
      </c>
    </row>
    <row r="429" spans="2:17" ht="8.25" customHeight="1">
      <c r="C429" s="4" t="s">
        <v>11</v>
      </c>
      <c r="D429" s="5">
        <v>4484.3916027910818</v>
      </c>
      <c r="E429" s="5">
        <v>4721.8552197284198</v>
      </c>
      <c r="F429" s="5">
        <v>5421.7203991637534</v>
      </c>
      <c r="G429" s="5">
        <v>6460.3900086537906</v>
      </c>
      <c r="H429" s="5">
        <v>11999.241499460752</v>
      </c>
      <c r="I429" s="5">
        <v>556.87203791469199</v>
      </c>
      <c r="N429" s="5">
        <v>6281.8901428036579</v>
      </c>
      <c r="O429" s="5">
        <v>4412.1887452444062</v>
      </c>
      <c r="P429" s="5">
        <v>5052.6898014244853</v>
      </c>
      <c r="Q429" s="5">
        <v>4892.0180609264044</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1.7931999999999997</v>
      </c>
      <c r="N435" s="5">
        <v>4.8010000000000002</v>
      </c>
      <c r="O435" s="5">
        <v>18.151</v>
      </c>
      <c r="P435" s="5">
        <v>24.745200000000001</v>
      </c>
      <c r="Q435" s="5">
        <v>35.921499999999995</v>
      </c>
    </row>
    <row r="436" spans="2:17" ht="8.25" customHeight="1">
      <c r="B436" s="6" t="s">
        <v>111</v>
      </c>
      <c r="C436" s="4" t="s">
        <v>10</v>
      </c>
      <c r="D436" s="7">
        <v>4097</v>
      </c>
      <c r="N436" s="7">
        <v>54198</v>
      </c>
      <c r="O436" s="7">
        <v>72221</v>
      </c>
      <c r="P436" s="7">
        <v>130516</v>
      </c>
      <c r="Q436" s="7">
        <v>159538</v>
      </c>
    </row>
    <row r="437" spans="2:17" ht="8.25" customHeight="1">
      <c r="C437" s="4" t="s">
        <v>11</v>
      </c>
      <c r="D437" s="5">
        <v>2284.7423600267684</v>
      </c>
      <c r="N437" s="5">
        <v>11288.898146219537</v>
      </c>
      <c r="O437" s="5">
        <v>3978.8992342019728</v>
      </c>
      <c r="P437" s="5">
        <v>5274.3966506635634</v>
      </c>
      <c r="Q437" s="5">
        <v>4441.2956029119059</v>
      </c>
    </row>
    <row r="438" spans="2:17" ht="8.25" customHeight="1"/>
    <row r="439" spans="2:17" ht="8.25" customHeight="1">
      <c r="C439" s="4" t="s">
        <v>8</v>
      </c>
      <c r="O439" s="5">
        <v>0.15</v>
      </c>
      <c r="P439" s="5">
        <v>0.15</v>
      </c>
    </row>
    <row r="440" spans="2:17" ht="8.25" customHeight="1">
      <c r="B440" s="6" t="s">
        <v>112</v>
      </c>
      <c r="C440" s="4" t="s">
        <v>10</v>
      </c>
      <c r="O440" s="7">
        <v>14110</v>
      </c>
      <c r="P440" s="7">
        <v>14110</v>
      </c>
    </row>
    <row r="441" spans="2:17" ht="8.25" customHeight="1">
      <c r="C441" s="4" t="s">
        <v>11</v>
      </c>
      <c r="O441" s="5">
        <v>94066.666666666657</v>
      </c>
      <c r="P441" s="5">
        <v>94066.666666666657</v>
      </c>
    </row>
    <row r="442" spans="2:17" ht="8.25" customHeight="1"/>
    <row r="443" spans="2:17" ht="8.25" customHeight="1">
      <c r="C443" s="4" t="s">
        <v>8</v>
      </c>
      <c r="D443" s="5">
        <v>52.878500000000003</v>
      </c>
      <c r="E443" s="5">
        <v>66.375500000000002</v>
      </c>
      <c r="F443" s="5">
        <v>71.763999999999996</v>
      </c>
      <c r="G443" s="5">
        <v>71.89800000000001</v>
      </c>
      <c r="H443" s="5">
        <v>43.263500000000008</v>
      </c>
      <c r="I443" s="5">
        <v>8.9190000000000005</v>
      </c>
      <c r="J443" s="5">
        <v>0.30599999999999999</v>
      </c>
      <c r="O443" s="5">
        <v>68.217500000000001</v>
      </c>
      <c r="P443" s="5">
        <v>383.62200000000007</v>
      </c>
      <c r="Q443" s="5">
        <v>399.88600000000008</v>
      </c>
    </row>
    <row r="444" spans="2:17" ht="8.25" customHeight="1">
      <c r="B444" s="6" t="s">
        <v>113</v>
      </c>
      <c r="C444" s="4" t="s">
        <v>10</v>
      </c>
      <c r="D444" s="7">
        <v>554918.5</v>
      </c>
      <c r="E444" s="7">
        <v>510288</v>
      </c>
      <c r="F444" s="7">
        <v>633704</v>
      </c>
      <c r="G444" s="7">
        <v>654754</v>
      </c>
      <c r="H444" s="7">
        <v>471527</v>
      </c>
      <c r="I444" s="7">
        <v>106917</v>
      </c>
      <c r="J444" s="7">
        <v>1780</v>
      </c>
      <c r="O444" s="7">
        <v>612307</v>
      </c>
      <c r="P444" s="7">
        <v>3546195.5</v>
      </c>
      <c r="Q444" s="7">
        <v>3612615</v>
      </c>
    </row>
    <row r="445" spans="2:17" ht="8.25" customHeight="1">
      <c r="C445" s="4" t="s">
        <v>11</v>
      </c>
      <c r="D445" s="5">
        <v>10494.217876830849</v>
      </c>
      <c r="E445" s="5">
        <v>7687.8968896656152</v>
      </c>
      <c r="F445" s="5">
        <v>8830.3884956245474</v>
      </c>
      <c r="G445" s="5">
        <v>9106.7067234137248</v>
      </c>
      <c r="H445" s="5">
        <v>10898.956395113664</v>
      </c>
      <c r="I445" s="5">
        <v>11987.554658594014</v>
      </c>
      <c r="J445" s="5">
        <v>5816.993464052287</v>
      </c>
      <c r="O445" s="5">
        <v>8975.8053285447295</v>
      </c>
      <c r="P445" s="5">
        <v>9243.9836609996291</v>
      </c>
      <c r="Q445" s="5">
        <v>9034.1122219832632</v>
      </c>
    </row>
    <row r="446" spans="2:17" ht="8.25" customHeight="1"/>
    <row r="447" spans="2:17" ht="8.25" customHeight="1">
      <c r="C447" s="4" t="s">
        <v>8</v>
      </c>
      <c r="Q447" s="5">
        <v>0.41299999999999998</v>
      </c>
    </row>
    <row r="448" spans="2:17" ht="8.25" customHeight="1">
      <c r="B448" s="6" t="s">
        <v>114</v>
      </c>
      <c r="C448" s="4" t="s">
        <v>10</v>
      </c>
      <c r="Q448" s="7">
        <v>4567</v>
      </c>
    </row>
    <row r="449" spans="2:17" ht="8.25" customHeight="1">
      <c r="C449" s="4" t="s">
        <v>11</v>
      </c>
      <c r="Q449" s="5">
        <v>11058.111380145279</v>
      </c>
    </row>
    <row r="450" spans="2:17" ht="8.25" customHeight="1"/>
    <row r="451" spans="2:17" ht="8.25" customHeight="1">
      <c r="C451" s="4" t="s">
        <v>8</v>
      </c>
      <c r="G451" s="5">
        <v>0.72799999999999998</v>
      </c>
      <c r="H451" s="5">
        <v>1.1515000000000002</v>
      </c>
      <c r="I451" s="5">
        <v>0.8155</v>
      </c>
      <c r="J451" s="5">
        <v>1.7480000000000002</v>
      </c>
      <c r="K451" s="5">
        <v>0.21600000000000003</v>
      </c>
      <c r="P451" s="5">
        <v>4.6590000000000007</v>
      </c>
      <c r="Q451" s="5">
        <v>5.5795000000000003</v>
      </c>
    </row>
    <row r="452" spans="2:17" ht="8.25" customHeight="1">
      <c r="B452" s="6" t="s">
        <v>115</v>
      </c>
      <c r="C452" s="4" t="s">
        <v>10</v>
      </c>
      <c r="G452" s="7">
        <v>3481</v>
      </c>
      <c r="H452" s="7">
        <v>16199</v>
      </c>
      <c r="I452" s="7">
        <v>3051</v>
      </c>
      <c r="J452" s="7">
        <v>1013</v>
      </c>
      <c r="K452" s="7">
        <v>16</v>
      </c>
      <c r="P452" s="7">
        <v>23760</v>
      </c>
      <c r="Q452" s="7">
        <v>38359</v>
      </c>
    </row>
    <row r="453" spans="2:17" ht="8.25" customHeight="1">
      <c r="C453" s="4" t="s">
        <v>11</v>
      </c>
      <c r="G453" s="5">
        <v>4781.5934065934071</v>
      </c>
      <c r="H453" s="5">
        <v>14067.737733391228</v>
      </c>
      <c r="I453" s="5">
        <v>3741.263028816677</v>
      </c>
      <c r="J453" s="5">
        <v>579.51945080091525</v>
      </c>
      <c r="K453" s="5">
        <v>74.074074074074076</v>
      </c>
      <c r="P453" s="5">
        <v>5099.8068254990339</v>
      </c>
      <c r="Q453" s="5">
        <v>6874.9887982794153</v>
      </c>
    </row>
    <row r="454" spans="2:17" ht="8.25" customHeight="1"/>
    <row r="455" spans="2:17" ht="8.25" customHeight="1">
      <c r="C455" s="4" t="s">
        <v>8</v>
      </c>
    </row>
    <row r="456" spans="2:17" ht="8.25" customHeight="1">
      <c r="B456" s="6" t="s">
        <v>116</v>
      </c>
      <c r="C456" s="4" t="s">
        <v>10</v>
      </c>
    </row>
    <row r="457" spans="2:17" ht="8.25" customHeight="1">
      <c r="C457" s="4" t="s">
        <v>11</v>
      </c>
    </row>
    <row r="458" spans="2:17" ht="8.25" customHeight="1"/>
    <row r="459" spans="2:17" ht="8.25" customHeight="1">
      <c r="C459" s="4" t="s">
        <v>8</v>
      </c>
      <c r="Q459" s="5">
        <v>0.34799999999999998</v>
      </c>
    </row>
    <row r="460" spans="2:17" ht="8.25" customHeight="1">
      <c r="B460" s="6" t="s">
        <v>117</v>
      </c>
      <c r="C460" s="4" t="s">
        <v>10</v>
      </c>
      <c r="Q460" s="7">
        <v>2405</v>
      </c>
    </row>
    <row r="461" spans="2:17" ht="8.25" customHeight="1">
      <c r="C461" s="4" t="s">
        <v>11</v>
      </c>
      <c r="Q461" s="5">
        <v>6910.9195402298856</v>
      </c>
    </row>
    <row r="462" spans="2:17" ht="8.25" customHeight="1"/>
    <row r="463" spans="2:17" ht="8.25" customHeight="1">
      <c r="C463" s="4" t="s">
        <v>8</v>
      </c>
      <c r="D463" s="5">
        <v>3.81</v>
      </c>
      <c r="E463" s="5">
        <v>0.51</v>
      </c>
      <c r="G463" s="5">
        <v>1.05</v>
      </c>
      <c r="H463" s="5">
        <v>226.24799999999999</v>
      </c>
      <c r="I463" s="5">
        <v>778.76</v>
      </c>
      <c r="J463" s="5">
        <v>925.12899999999991</v>
      </c>
      <c r="K463" s="5">
        <v>679.21199999999999</v>
      </c>
      <c r="L463" s="5">
        <v>521.07900000000006</v>
      </c>
      <c r="M463" s="5">
        <v>174.99799999999999</v>
      </c>
      <c r="N463" s="5">
        <v>43.206000000000003</v>
      </c>
      <c r="O463" s="5">
        <v>9.6</v>
      </c>
      <c r="P463" s="5">
        <v>3363.6019999999994</v>
      </c>
      <c r="Q463" s="5">
        <v>3020.2215000000001</v>
      </c>
    </row>
    <row r="464" spans="2:17" ht="8.25" customHeight="1">
      <c r="B464" s="6" t="s">
        <v>118</v>
      </c>
      <c r="C464" s="4" t="s">
        <v>10</v>
      </c>
      <c r="D464" s="7">
        <v>16270</v>
      </c>
      <c r="E464" s="7">
        <v>334</v>
      </c>
      <c r="G464" s="7">
        <v>5740</v>
      </c>
      <c r="H464" s="7">
        <v>522945.3</v>
      </c>
      <c r="I464" s="7">
        <v>1279007</v>
      </c>
      <c r="J464" s="7">
        <v>1479574</v>
      </c>
      <c r="K464" s="7">
        <v>1227000.1199999999</v>
      </c>
      <c r="L464" s="7">
        <v>835413.87</v>
      </c>
      <c r="M464" s="7">
        <v>382963.5</v>
      </c>
      <c r="N464" s="7">
        <v>173052</v>
      </c>
      <c r="O464" s="7">
        <v>32653</v>
      </c>
      <c r="P464" s="7">
        <v>5954952.79</v>
      </c>
      <c r="Q464" s="7">
        <v>5130108.3500000006</v>
      </c>
    </row>
    <row r="465" spans="2:17" ht="8.25" customHeight="1">
      <c r="C465" s="4" t="s">
        <v>11</v>
      </c>
      <c r="D465" s="5">
        <v>4270.3412073490817</v>
      </c>
      <c r="E465" s="5">
        <v>654.9019607843137</v>
      </c>
      <c r="G465" s="5">
        <v>5466.6666666666661</v>
      </c>
      <c r="H465" s="5">
        <v>2311.380874085075</v>
      </c>
      <c r="I465" s="5">
        <v>1642.3635009502286</v>
      </c>
      <c r="J465" s="5">
        <v>1599.3164196560699</v>
      </c>
      <c r="K465" s="5">
        <v>1806.5053620960759</v>
      </c>
      <c r="L465" s="5">
        <v>1603.2384149044578</v>
      </c>
      <c r="M465" s="5">
        <v>2188.3878672899118</v>
      </c>
      <c r="N465" s="5">
        <v>4005.2770448548808</v>
      </c>
      <c r="O465" s="5">
        <v>3401.354166666667</v>
      </c>
      <c r="P465" s="5">
        <v>1770.4094568858031</v>
      </c>
      <c r="Q465" s="5">
        <v>1698.5867923925446</v>
      </c>
    </row>
    <row r="466" spans="2:17" ht="8.25" customHeight="1"/>
    <row r="467" spans="2:17" ht="8.25" customHeight="1">
      <c r="C467" s="4" t="s">
        <v>8</v>
      </c>
      <c r="D467" s="5">
        <v>13.340999999999999</v>
      </c>
      <c r="E467" s="5">
        <v>14.610999999999999</v>
      </c>
      <c r="F467" s="5">
        <v>10.989000000000001</v>
      </c>
      <c r="G467" s="5">
        <v>11.753</v>
      </c>
      <c r="H467" s="5">
        <v>14.704000000000001</v>
      </c>
      <c r="I467" s="5">
        <v>10.954000000000001</v>
      </c>
      <c r="J467" s="5">
        <v>15.655999999999999</v>
      </c>
      <c r="K467" s="5">
        <v>7.4189999999999996</v>
      </c>
      <c r="L467" s="5">
        <v>7.0030000000000001</v>
      </c>
      <c r="M467" s="5">
        <v>11.365</v>
      </c>
      <c r="N467" s="5">
        <v>6.4740000000000002</v>
      </c>
      <c r="O467" s="5">
        <v>10.353</v>
      </c>
      <c r="P467" s="5">
        <v>134.62199999999999</v>
      </c>
      <c r="Q467" s="5">
        <v>171.25700000000001</v>
      </c>
    </row>
    <row r="468" spans="2:17" ht="8.25" customHeight="1">
      <c r="B468" s="6" t="s">
        <v>119</v>
      </c>
      <c r="C468" s="4" t="s">
        <v>10</v>
      </c>
      <c r="D468" s="7">
        <v>58837</v>
      </c>
      <c r="E468" s="7">
        <v>61670</v>
      </c>
      <c r="F468" s="7">
        <v>42349</v>
      </c>
      <c r="G468" s="7">
        <v>42252</v>
      </c>
      <c r="H468" s="7">
        <v>54304</v>
      </c>
      <c r="I468" s="7">
        <v>38062</v>
      </c>
      <c r="J468" s="7">
        <v>53994</v>
      </c>
      <c r="K468" s="7">
        <v>36952</v>
      </c>
      <c r="L468" s="7">
        <v>28048.5</v>
      </c>
      <c r="M468" s="7">
        <v>54866.1</v>
      </c>
      <c r="N468" s="7">
        <v>16666</v>
      </c>
      <c r="O468" s="7">
        <v>81217</v>
      </c>
      <c r="P468" s="7">
        <v>569217.6</v>
      </c>
      <c r="Q468" s="7">
        <v>512617.10000000003</v>
      </c>
    </row>
    <row r="469" spans="2:17" ht="8.25" customHeight="1">
      <c r="C469" s="4" t="s">
        <v>11</v>
      </c>
      <c r="D469" s="5">
        <v>4410.2391125103068</v>
      </c>
      <c r="E469" s="5">
        <v>4220.7925535555405</v>
      </c>
      <c r="F469" s="5">
        <v>3853.7628537628534</v>
      </c>
      <c r="G469" s="5">
        <v>3594.9970220369269</v>
      </c>
      <c r="H469" s="5">
        <v>3693.1447225244829</v>
      </c>
      <c r="I469" s="5">
        <v>3474.7124338141316</v>
      </c>
      <c r="J469" s="5">
        <v>3448.7736331119063</v>
      </c>
      <c r="K469" s="5">
        <v>4980.7251651165925</v>
      </c>
      <c r="L469" s="5">
        <v>4005.2120519777241</v>
      </c>
      <c r="M469" s="5">
        <v>4827.6374835019797</v>
      </c>
      <c r="N469" s="5">
        <v>2574.2971887550202</v>
      </c>
      <c r="O469" s="5">
        <v>7844.7792910267563</v>
      </c>
      <c r="P469" s="5">
        <v>4228.2658109372915</v>
      </c>
      <c r="Q469" s="5">
        <v>2993.2621732250359</v>
      </c>
    </row>
    <row r="470" spans="2:17" ht="8.25" customHeight="1"/>
    <row r="471" spans="2:17" ht="8.25" customHeight="1">
      <c r="C471" s="4" t="s">
        <v>8</v>
      </c>
      <c r="I471" s="5">
        <v>0.8</v>
      </c>
      <c r="J471" s="5">
        <v>4.7910000000000004</v>
      </c>
      <c r="K471" s="5">
        <v>7.2085000000000008</v>
      </c>
      <c r="L471" s="5">
        <v>18.728000000000002</v>
      </c>
      <c r="M471" s="5">
        <v>15.784000000000001</v>
      </c>
      <c r="N471" s="5">
        <v>11.097999999999999</v>
      </c>
      <c r="P471" s="5">
        <v>58.409500000000001</v>
      </c>
      <c r="Q471" s="5">
        <v>132.81040000000002</v>
      </c>
    </row>
    <row r="472" spans="2:17" ht="8.25" customHeight="1">
      <c r="B472" s="6" t="s">
        <v>633</v>
      </c>
      <c r="C472" s="4" t="s">
        <v>10</v>
      </c>
      <c r="I472" s="7">
        <v>2049</v>
      </c>
      <c r="J472" s="7">
        <v>16742.5</v>
      </c>
      <c r="K472" s="7">
        <v>27435</v>
      </c>
      <c r="L472" s="7">
        <v>58333</v>
      </c>
      <c r="M472" s="7">
        <v>89578</v>
      </c>
      <c r="N472" s="7">
        <v>59348</v>
      </c>
      <c r="P472" s="7">
        <v>253485.5</v>
      </c>
      <c r="Q472" s="7">
        <v>495402</v>
      </c>
    </row>
    <row r="473" spans="2:17" ht="8.25" customHeight="1">
      <c r="C473" s="4" t="s">
        <v>11</v>
      </c>
      <c r="I473" s="5">
        <v>2561.25</v>
      </c>
      <c r="J473" s="5">
        <v>3494.5731580045917</v>
      </c>
      <c r="K473" s="5">
        <v>3805.9235624609837</v>
      </c>
      <c r="L473" s="5">
        <v>3114.7479709525842</v>
      </c>
      <c r="M473" s="5">
        <v>5675.2407501267107</v>
      </c>
      <c r="N473" s="5">
        <v>5347.6302036402958</v>
      </c>
      <c r="P473" s="5">
        <v>4339.7991765038223</v>
      </c>
      <c r="Q473" s="5">
        <v>3730.1446272279882</v>
      </c>
    </row>
    <row r="474" spans="2:17" ht="8.25" customHeight="1"/>
    <row r="475" spans="2:17" ht="8.25" customHeight="1">
      <c r="C475" s="4" t="s">
        <v>8</v>
      </c>
      <c r="D475" s="5">
        <v>29.695999999999998</v>
      </c>
      <c r="G475" s="5">
        <v>0.35000000000000003</v>
      </c>
      <c r="H475" s="5">
        <v>0.94500000000000006</v>
      </c>
      <c r="I475" s="5">
        <v>1.395</v>
      </c>
      <c r="J475" s="5">
        <v>0.97499999999999998</v>
      </c>
      <c r="K475" s="5">
        <v>0.65599999999999992</v>
      </c>
      <c r="L475" s="5">
        <v>2.835</v>
      </c>
      <c r="M475" s="5">
        <v>3.35</v>
      </c>
      <c r="N475" s="5">
        <v>0.13500000000000001</v>
      </c>
      <c r="P475" s="5">
        <v>40.336999999999996</v>
      </c>
      <c r="Q475" s="5">
        <v>109.20750000000002</v>
      </c>
    </row>
    <row r="476" spans="2:17" ht="8.25" customHeight="1">
      <c r="B476" s="6" t="s">
        <v>120</v>
      </c>
      <c r="C476" s="4" t="s">
        <v>10</v>
      </c>
      <c r="D476" s="7">
        <v>1234</v>
      </c>
      <c r="G476" s="7">
        <v>2385</v>
      </c>
      <c r="H476" s="7">
        <v>3026</v>
      </c>
      <c r="I476" s="7">
        <v>2270</v>
      </c>
      <c r="J476" s="7">
        <v>4007</v>
      </c>
      <c r="K476" s="7">
        <v>3006</v>
      </c>
      <c r="L476" s="7">
        <v>5970</v>
      </c>
      <c r="M476" s="7">
        <v>6539</v>
      </c>
      <c r="N476" s="7">
        <v>180</v>
      </c>
      <c r="P476" s="7">
        <v>28617</v>
      </c>
      <c r="Q476" s="7">
        <v>53243.5</v>
      </c>
    </row>
    <row r="477" spans="2:17" ht="8.25" customHeight="1">
      <c r="C477" s="4" t="s">
        <v>11</v>
      </c>
      <c r="D477" s="5">
        <v>41.554418103448278</v>
      </c>
      <c r="G477" s="5">
        <v>6814.2857142857147</v>
      </c>
      <c r="H477" s="5">
        <v>3202.1164021164022</v>
      </c>
      <c r="I477" s="5">
        <v>1627.2401433691755</v>
      </c>
      <c r="J477" s="5">
        <v>4109.7435897435898</v>
      </c>
      <c r="K477" s="5">
        <v>4582.3170731707323</v>
      </c>
      <c r="L477" s="5">
        <v>2105.8201058201057</v>
      </c>
      <c r="M477" s="5">
        <v>1951.9402985074628</v>
      </c>
      <c r="N477" s="5">
        <v>1333.3333333333335</v>
      </c>
      <c r="P477" s="5">
        <v>709.44790143044861</v>
      </c>
      <c r="Q477" s="5">
        <v>487.54435363871517</v>
      </c>
    </row>
    <row r="478" spans="2:17" ht="8.25" customHeight="1"/>
    <row r="479" spans="2:17" ht="8.25" customHeight="1">
      <c r="C479" s="4" t="s">
        <v>8</v>
      </c>
      <c r="G479" s="5">
        <v>0.1</v>
      </c>
      <c r="P479" s="5">
        <v>0.1</v>
      </c>
      <c r="Q479" s="5">
        <v>0.36</v>
      </c>
    </row>
    <row r="480" spans="2:17" ht="8.25" customHeight="1">
      <c r="B480" s="6" t="s">
        <v>121</v>
      </c>
      <c r="C480" s="4" t="s">
        <v>10</v>
      </c>
      <c r="G480" s="7">
        <v>675</v>
      </c>
      <c r="P480" s="7">
        <v>675</v>
      </c>
      <c r="Q480" s="7">
        <v>2610</v>
      </c>
    </row>
    <row r="481" spans="2:17" ht="8.25" customHeight="1">
      <c r="C481" s="4" t="s">
        <v>11</v>
      </c>
      <c r="G481" s="5">
        <v>6750</v>
      </c>
      <c r="P481" s="5">
        <v>6750</v>
      </c>
      <c r="Q481" s="5">
        <v>7250</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E491" s="5">
        <v>6.6879999999999997</v>
      </c>
      <c r="F491" s="5">
        <v>8.0960000000000001</v>
      </c>
      <c r="G491" s="5">
        <v>14.262</v>
      </c>
      <c r="H491" s="5">
        <v>12.606</v>
      </c>
      <c r="I491" s="5">
        <v>19.455000000000002</v>
      </c>
      <c r="J491" s="5">
        <v>23.298000000000002</v>
      </c>
      <c r="K491" s="5">
        <v>24.756</v>
      </c>
      <c r="L491" s="5">
        <v>18.660999999999998</v>
      </c>
      <c r="M491" s="5">
        <v>9.5939999999999994</v>
      </c>
      <c r="N491" s="5">
        <v>11.8</v>
      </c>
      <c r="O491" s="5">
        <v>8.1920000000000002</v>
      </c>
      <c r="P491" s="5">
        <v>157.40800000000002</v>
      </c>
      <c r="Q491" s="5">
        <v>159.43700000000001</v>
      </c>
    </row>
    <row r="492" spans="2:17" ht="8.25" customHeight="1">
      <c r="B492" s="6" t="s">
        <v>124</v>
      </c>
      <c r="C492" s="4" t="s">
        <v>10</v>
      </c>
      <c r="E492" s="7">
        <v>150993.60000000001</v>
      </c>
      <c r="F492" s="7">
        <v>115436</v>
      </c>
      <c r="G492" s="7">
        <v>132386</v>
      </c>
      <c r="H492" s="7">
        <v>121680</v>
      </c>
      <c r="I492" s="7">
        <v>120232</v>
      </c>
      <c r="J492" s="7">
        <v>137117</v>
      </c>
      <c r="K492" s="7">
        <v>163569.60000000001</v>
      </c>
      <c r="L492" s="7">
        <v>150534</v>
      </c>
      <c r="M492" s="7">
        <v>76742</v>
      </c>
      <c r="N492" s="7">
        <v>95234</v>
      </c>
      <c r="O492" s="7">
        <v>48003</v>
      </c>
      <c r="P492" s="7">
        <v>1311927.2</v>
      </c>
      <c r="Q492" s="7">
        <v>1079794.5</v>
      </c>
    </row>
    <row r="493" spans="2:17" ht="8.25" customHeight="1">
      <c r="C493" s="4" t="s">
        <v>11</v>
      </c>
      <c r="E493" s="5">
        <v>22576.794258373207</v>
      </c>
      <c r="F493" s="5">
        <v>14258.399209486164</v>
      </c>
      <c r="G493" s="5">
        <v>9282.4288318608887</v>
      </c>
      <c r="H493" s="5">
        <v>9652.5464064731095</v>
      </c>
      <c r="I493" s="5">
        <v>6180.0051400668208</v>
      </c>
      <c r="J493" s="5">
        <v>5885.3549660915087</v>
      </c>
      <c r="K493" s="5">
        <v>6607.2709646146395</v>
      </c>
      <c r="L493" s="5">
        <v>8066.770269546113</v>
      </c>
      <c r="M493" s="5">
        <v>7998.9576818845117</v>
      </c>
      <c r="N493" s="5">
        <v>8070.6779661016944</v>
      </c>
      <c r="O493" s="5">
        <v>5859.7412109375</v>
      </c>
      <c r="P493" s="5">
        <v>8334.564952226061</v>
      </c>
      <c r="Q493" s="5">
        <v>6772.546523078081</v>
      </c>
    </row>
    <row r="494" spans="2:17" ht="8.25" customHeight="1"/>
    <row r="495" spans="2:17" ht="8.25" customHeight="1">
      <c r="C495" s="4" t="s">
        <v>8</v>
      </c>
      <c r="Q495" s="5">
        <v>0.28399999999999997</v>
      </c>
    </row>
    <row r="496" spans="2:17" ht="8.25" customHeight="1">
      <c r="B496" s="6" t="s">
        <v>125</v>
      </c>
      <c r="C496" s="4" t="s">
        <v>10</v>
      </c>
      <c r="Q496" s="7">
        <v>1649</v>
      </c>
    </row>
    <row r="497" spans="2:17" ht="8.25" customHeight="1">
      <c r="C497" s="4" t="s">
        <v>11</v>
      </c>
      <c r="Q497" s="5">
        <v>5806.3380281690152</v>
      </c>
    </row>
    <row r="498" spans="2:17" ht="8.25" customHeight="1"/>
    <row r="499" spans="2:17" ht="8.25" customHeight="1">
      <c r="C499" s="4" t="s">
        <v>8</v>
      </c>
      <c r="F499" s="5">
        <v>0.875</v>
      </c>
      <c r="G499" s="5">
        <v>9.5170000000000012</v>
      </c>
      <c r="H499" s="5">
        <v>35.859000000000002</v>
      </c>
      <c r="I499" s="5">
        <v>44.549500000000002</v>
      </c>
      <c r="J499" s="5">
        <v>56.153000000000006</v>
      </c>
      <c r="K499" s="5">
        <v>28.881999999999998</v>
      </c>
      <c r="L499" s="5">
        <v>3.3585000000000003</v>
      </c>
      <c r="P499" s="5">
        <v>179.19400000000002</v>
      </c>
      <c r="Q499" s="5">
        <v>150.32249999999999</v>
      </c>
    </row>
    <row r="500" spans="2:17" ht="8.25" customHeight="1">
      <c r="B500" s="6" t="s">
        <v>126</v>
      </c>
      <c r="C500" s="4" t="s">
        <v>10</v>
      </c>
      <c r="F500" s="7">
        <v>5407</v>
      </c>
      <c r="G500" s="7">
        <v>45418</v>
      </c>
      <c r="H500" s="7">
        <v>143859</v>
      </c>
      <c r="I500" s="7">
        <v>156164</v>
      </c>
      <c r="J500" s="7">
        <v>196086</v>
      </c>
      <c r="K500" s="7">
        <v>125130.5</v>
      </c>
      <c r="L500" s="7">
        <v>19023.5</v>
      </c>
      <c r="P500" s="7">
        <v>691088</v>
      </c>
      <c r="Q500" s="7">
        <v>605778</v>
      </c>
    </row>
    <row r="501" spans="2:17" ht="8.25" customHeight="1">
      <c r="C501" s="4" t="s">
        <v>11</v>
      </c>
      <c r="F501" s="5">
        <v>6179.4285714285716</v>
      </c>
      <c r="G501" s="5">
        <v>4772.3021960701899</v>
      </c>
      <c r="H501" s="5">
        <v>4011.7962017903455</v>
      </c>
      <c r="I501" s="5">
        <v>3505.4041010561291</v>
      </c>
      <c r="J501" s="5">
        <v>3491.9950848574431</v>
      </c>
      <c r="K501" s="5">
        <v>4332.4735129146184</v>
      </c>
      <c r="L501" s="5">
        <v>5664.284650885812</v>
      </c>
      <c r="P501" s="5">
        <v>3856.6469859481899</v>
      </c>
      <c r="Q501" s="5">
        <v>4029.8558100084815</v>
      </c>
    </row>
    <row r="502" spans="2:17" ht="8.25" customHeight="1"/>
    <row r="503" spans="2:17" ht="8.25" customHeight="1">
      <c r="C503" s="4" t="s">
        <v>8</v>
      </c>
      <c r="D503" s="5">
        <v>979.59600000000012</v>
      </c>
      <c r="E503" s="5">
        <v>1107.9000000000001</v>
      </c>
      <c r="F503" s="5">
        <v>1045.6200000000001</v>
      </c>
      <c r="G503" s="5">
        <v>907.79399999999998</v>
      </c>
      <c r="H503" s="5">
        <v>905.92200000000003</v>
      </c>
      <c r="I503" s="5">
        <v>927.50399999999991</v>
      </c>
      <c r="J503" s="5">
        <v>1088.46</v>
      </c>
      <c r="K503" s="5">
        <v>1087.83</v>
      </c>
      <c r="L503" s="5">
        <v>1203.2460000000001</v>
      </c>
      <c r="M503" s="5">
        <v>1050.732</v>
      </c>
      <c r="N503" s="5">
        <v>705.97800000000007</v>
      </c>
      <c r="O503" s="5">
        <v>732.81600000000003</v>
      </c>
      <c r="P503" s="5">
        <v>11743.398000000001</v>
      </c>
      <c r="Q503" s="5">
        <v>10886.058000000001</v>
      </c>
    </row>
    <row r="504" spans="2:17" ht="8.25" customHeight="1">
      <c r="B504" s="6" t="s">
        <v>127</v>
      </c>
      <c r="C504" s="4" t="s">
        <v>10</v>
      </c>
      <c r="D504" s="7">
        <v>4463966</v>
      </c>
      <c r="E504" s="7">
        <v>4746882</v>
      </c>
      <c r="F504" s="7">
        <v>5552611</v>
      </c>
      <c r="G504" s="7">
        <v>5180754</v>
      </c>
      <c r="H504" s="7">
        <v>5048800</v>
      </c>
      <c r="I504" s="7">
        <v>4399273.5</v>
      </c>
      <c r="J504" s="7">
        <v>4633938</v>
      </c>
      <c r="K504" s="7">
        <v>4511835</v>
      </c>
      <c r="L504" s="7">
        <v>4850731</v>
      </c>
      <c r="M504" s="7">
        <v>5379662</v>
      </c>
      <c r="N504" s="7">
        <v>4959626.9000000004</v>
      </c>
      <c r="O504" s="7">
        <v>5416662</v>
      </c>
      <c r="P504" s="7">
        <v>59144741.399999999</v>
      </c>
      <c r="Q504" s="7">
        <v>55187879.300000004</v>
      </c>
    </row>
    <row r="505" spans="2:17" ht="8.25" customHeight="1">
      <c r="C505" s="4" t="s">
        <v>11</v>
      </c>
      <c r="D505" s="5">
        <v>4556.9459246464867</v>
      </c>
      <c r="E505" s="5">
        <v>4284.5762252910918</v>
      </c>
      <c r="F505" s="5">
        <v>5310.3527093972953</v>
      </c>
      <c r="G505" s="5">
        <v>5706.9709647783529</v>
      </c>
      <c r="H505" s="5">
        <v>5573.1067354584611</v>
      </c>
      <c r="I505" s="5">
        <v>4743.1315660094187</v>
      </c>
      <c r="J505" s="5">
        <v>4257.3342153133781</v>
      </c>
      <c r="K505" s="5">
        <v>4147.5552246214947</v>
      </c>
      <c r="L505" s="5">
        <v>4031.3709748463734</v>
      </c>
      <c r="M505" s="5">
        <v>5119.9183045724312</v>
      </c>
      <c r="N505" s="5">
        <v>7025.1861956038301</v>
      </c>
      <c r="O505" s="5">
        <v>7391.5716905744412</v>
      </c>
      <c r="P505" s="5">
        <v>5036.4248405785102</v>
      </c>
      <c r="Q505" s="5">
        <v>5069.5926202120181</v>
      </c>
    </row>
    <row r="506" spans="2:17" ht="8.25" customHeight="1"/>
    <row r="507" spans="2:17" ht="8.25" customHeight="1">
      <c r="C507" s="4" t="s">
        <v>8</v>
      </c>
      <c r="O507" s="5">
        <v>2.0219999999999998</v>
      </c>
      <c r="P507" s="5">
        <v>2.0219999999999998</v>
      </c>
      <c r="Q507" s="5">
        <v>1.8189999999999997</v>
      </c>
    </row>
    <row r="508" spans="2:17" ht="8.25" customHeight="1">
      <c r="B508" s="6" t="s">
        <v>128</v>
      </c>
      <c r="C508" s="4" t="s">
        <v>10</v>
      </c>
      <c r="O508" s="7">
        <v>59690</v>
      </c>
      <c r="P508" s="7">
        <v>59690</v>
      </c>
      <c r="Q508" s="7">
        <v>20024</v>
      </c>
    </row>
    <row r="509" spans="2:17" ht="8.25" customHeight="1">
      <c r="C509" s="4" t="s">
        <v>11</v>
      </c>
      <c r="O509" s="5">
        <v>29520.276953511377</v>
      </c>
      <c r="P509" s="5">
        <v>29520.276953511377</v>
      </c>
      <c r="Q509" s="5">
        <v>11008.246289169874</v>
      </c>
    </row>
    <row r="510" spans="2:17" ht="8.25" customHeight="1"/>
    <row r="511" spans="2:17" ht="8.25" customHeight="1">
      <c r="C511" s="4" t="s">
        <v>8</v>
      </c>
      <c r="D511" s="5">
        <v>17.198</v>
      </c>
      <c r="E511" s="5">
        <v>18.952000000000002</v>
      </c>
      <c r="F511" s="5">
        <v>15.532</v>
      </c>
      <c r="G511" s="5">
        <v>3.7119999999999997</v>
      </c>
      <c r="N511" s="5">
        <v>2.9220000000000002</v>
      </c>
      <c r="O511" s="5">
        <v>14.562000000000001</v>
      </c>
      <c r="P511" s="5">
        <v>72.878</v>
      </c>
      <c r="Q511" s="5">
        <v>208.03800000000001</v>
      </c>
    </row>
    <row r="512" spans="2:17" ht="8.25" customHeight="1">
      <c r="B512" s="6" t="s">
        <v>129</v>
      </c>
      <c r="C512" s="4" t="s">
        <v>10</v>
      </c>
      <c r="D512" s="7">
        <v>196567</v>
      </c>
      <c r="E512" s="7">
        <v>300927</v>
      </c>
      <c r="F512" s="7">
        <v>194902</v>
      </c>
      <c r="G512" s="7">
        <v>56382</v>
      </c>
      <c r="N512" s="7">
        <v>41557</v>
      </c>
      <c r="O512" s="7">
        <v>185524</v>
      </c>
      <c r="P512" s="7">
        <v>975859</v>
      </c>
      <c r="Q512" s="7">
        <v>1255061.9000000001</v>
      </c>
    </row>
    <row r="513" spans="2:17" ht="8.25" customHeight="1">
      <c r="C513" s="4" t="s">
        <v>11</v>
      </c>
      <c r="D513" s="5">
        <v>11429.642981742065</v>
      </c>
      <c r="E513" s="5">
        <v>15878.376952300549</v>
      </c>
      <c r="F513" s="5">
        <v>12548.416173062067</v>
      </c>
      <c r="G513" s="5">
        <v>15189.116379310344</v>
      </c>
      <c r="N513" s="5">
        <v>14222.108145106093</v>
      </c>
      <c r="O513" s="5">
        <v>12740.282928169207</v>
      </c>
      <c r="P513" s="5">
        <v>13390.309832871375</v>
      </c>
      <c r="Q513" s="5">
        <v>6032.8492871494636</v>
      </c>
    </row>
    <row r="514" spans="2:17" ht="8.25" customHeight="1"/>
    <row r="515" spans="2:17" ht="8.25" customHeight="1">
      <c r="C515" s="4" t="s">
        <v>8</v>
      </c>
      <c r="D515" s="5">
        <v>4.4729999999999999</v>
      </c>
      <c r="E515" s="5">
        <v>4.4329999999999998</v>
      </c>
      <c r="F515" s="5">
        <v>2.2490000000000001</v>
      </c>
      <c r="G515" s="5">
        <v>9.2320000000000011</v>
      </c>
      <c r="H515" s="5">
        <v>8.2110000000000003</v>
      </c>
      <c r="I515" s="5">
        <v>7.09</v>
      </c>
      <c r="J515" s="5">
        <v>6.36</v>
      </c>
      <c r="K515" s="5">
        <v>6.45</v>
      </c>
      <c r="L515" s="5">
        <v>5.1539999999999999</v>
      </c>
      <c r="M515" s="5">
        <v>5.3370000000000006</v>
      </c>
      <c r="N515" s="5">
        <v>4.351</v>
      </c>
      <c r="O515" s="5">
        <v>3.96</v>
      </c>
      <c r="P515" s="5">
        <v>67.3</v>
      </c>
      <c r="Q515" s="5">
        <v>61.091000000000008</v>
      </c>
    </row>
    <row r="516" spans="2:17" ht="8.25" customHeight="1">
      <c r="B516" s="6" t="s">
        <v>130</v>
      </c>
      <c r="C516" s="4" t="s">
        <v>10</v>
      </c>
      <c r="D516" s="7">
        <v>32489</v>
      </c>
      <c r="E516" s="7">
        <v>30697</v>
      </c>
      <c r="F516" s="7">
        <v>31605</v>
      </c>
      <c r="G516" s="7">
        <v>44188</v>
      </c>
      <c r="H516" s="7">
        <v>59906</v>
      </c>
      <c r="I516" s="7">
        <v>55160</v>
      </c>
      <c r="J516" s="7">
        <v>41199</v>
      </c>
      <c r="K516" s="7">
        <v>39942</v>
      </c>
      <c r="L516" s="7">
        <v>39954</v>
      </c>
      <c r="M516" s="7">
        <v>41672</v>
      </c>
      <c r="N516" s="7">
        <v>38120</v>
      </c>
      <c r="O516" s="7">
        <v>35526</v>
      </c>
      <c r="P516" s="7">
        <v>490458</v>
      </c>
      <c r="Q516" s="7">
        <v>442862</v>
      </c>
    </row>
    <row r="517" spans="2:17" ht="8.25" customHeight="1">
      <c r="C517" s="4" t="s">
        <v>11</v>
      </c>
      <c r="D517" s="5">
        <v>7263.3579253297567</v>
      </c>
      <c r="E517" s="5">
        <v>6924.6559891721181</v>
      </c>
      <c r="F517" s="5">
        <v>14052.912405513562</v>
      </c>
      <c r="G517" s="5">
        <v>4786.3951473136913</v>
      </c>
      <c r="H517" s="5">
        <v>7295.8226768968452</v>
      </c>
      <c r="I517" s="5">
        <v>7779.9717912552887</v>
      </c>
      <c r="J517" s="5">
        <v>6477.830188679246</v>
      </c>
      <c r="K517" s="5">
        <v>6192.5581395348836</v>
      </c>
      <c r="L517" s="5">
        <v>7752.037252619325</v>
      </c>
      <c r="M517" s="5">
        <v>7808.1319093123475</v>
      </c>
      <c r="N517" s="5">
        <v>8761.2043208457817</v>
      </c>
      <c r="O517" s="5">
        <v>8971.2121212121219</v>
      </c>
      <c r="P517" s="5">
        <v>7287.6374442793467</v>
      </c>
      <c r="Q517" s="5">
        <v>7249.2183791393163</v>
      </c>
    </row>
    <row r="518" spans="2:17" ht="8.25" customHeight="1"/>
    <row r="519" spans="2:17" ht="8.25" customHeight="1">
      <c r="C519" s="4" t="s">
        <v>8</v>
      </c>
      <c r="D519" s="5">
        <v>97.766000000000005</v>
      </c>
      <c r="E519" s="5">
        <v>77.361000000000004</v>
      </c>
      <c r="F519" s="5">
        <v>115.124</v>
      </c>
      <c r="G519" s="5">
        <v>61.58</v>
      </c>
      <c r="H519" s="5">
        <v>71.846000000000004</v>
      </c>
      <c r="I519" s="5">
        <v>75.372</v>
      </c>
      <c r="J519" s="5">
        <v>87.572000000000003</v>
      </c>
      <c r="K519" s="5">
        <v>76.248999999999995</v>
      </c>
      <c r="L519" s="5">
        <v>74.86</v>
      </c>
      <c r="M519" s="5">
        <v>51.2</v>
      </c>
      <c r="N519" s="5">
        <v>70.054000000000002</v>
      </c>
      <c r="O519" s="5">
        <v>159.571</v>
      </c>
      <c r="P519" s="5">
        <v>1018.5550000000001</v>
      </c>
      <c r="Q519" s="5">
        <v>905.12000000000012</v>
      </c>
    </row>
    <row r="520" spans="2:17" ht="8.25" customHeight="1">
      <c r="B520" s="6" t="s">
        <v>131</v>
      </c>
      <c r="C520" s="4" t="s">
        <v>10</v>
      </c>
      <c r="D520" s="7">
        <v>224093</v>
      </c>
      <c r="E520" s="7">
        <v>197019</v>
      </c>
      <c r="F520" s="7">
        <v>205472</v>
      </c>
      <c r="G520" s="7">
        <v>140384</v>
      </c>
      <c r="H520" s="7">
        <v>151007</v>
      </c>
      <c r="I520" s="7">
        <v>147330</v>
      </c>
      <c r="J520" s="7">
        <v>159881</v>
      </c>
      <c r="K520" s="7">
        <v>150814</v>
      </c>
      <c r="L520" s="7">
        <v>181436</v>
      </c>
      <c r="M520" s="7">
        <v>208185</v>
      </c>
      <c r="N520" s="7">
        <v>190521</v>
      </c>
      <c r="O520" s="7">
        <v>271543</v>
      </c>
      <c r="P520" s="7">
        <v>2227685</v>
      </c>
      <c r="Q520" s="7">
        <v>1821928</v>
      </c>
    </row>
    <row r="521" spans="2:17" ht="8.25" customHeight="1">
      <c r="C521" s="4" t="s">
        <v>11</v>
      </c>
      <c r="D521" s="5">
        <v>2292.1363255119363</v>
      </c>
      <c r="E521" s="5">
        <v>2546.7483615775391</v>
      </c>
      <c r="F521" s="5">
        <v>1784.7885757965323</v>
      </c>
      <c r="G521" s="5">
        <v>2279.7012016888602</v>
      </c>
      <c r="H521" s="5">
        <v>2101.8149931798566</v>
      </c>
      <c r="I521" s="5">
        <v>1954.7046648622832</v>
      </c>
      <c r="J521" s="5">
        <v>1825.7091307723931</v>
      </c>
      <c r="K521" s="5">
        <v>1977.9144644519929</v>
      </c>
      <c r="L521" s="5">
        <v>2423.6708522575473</v>
      </c>
      <c r="M521" s="5">
        <v>4066.11328125</v>
      </c>
      <c r="N521" s="5">
        <v>2719.6305707026013</v>
      </c>
      <c r="O521" s="5">
        <v>1701.7064504201892</v>
      </c>
      <c r="P521" s="5">
        <v>2187.1032983000428</v>
      </c>
      <c r="Q521" s="5">
        <v>2012.9132048789106</v>
      </c>
    </row>
    <row r="522" spans="2:17" ht="8.25" customHeight="1"/>
    <row r="523" spans="2:17" ht="8.25" customHeight="1">
      <c r="C523" s="4" t="s">
        <v>8</v>
      </c>
      <c r="G523" s="5">
        <v>2.7000000000000003E-2</v>
      </c>
      <c r="H523" s="5">
        <v>3.0000000000000001E-3</v>
      </c>
      <c r="P523" s="5">
        <v>0.03</v>
      </c>
      <c r="Q523" s="5">
        <v>0.84</v>
      </c>
    </row>
    <row r="524" spans="2:17" ht="8.25" customHeight="1">
      <c r="B524" s="6" t="s">
        <v>132</v>
      </c>
      <c r="C524" s="4" t="s">
        <v>10</v>
      </c>
      <c r="G524" s="7">
        <v>165</v>
      </c>
      <c r="H524" s="7">
        <v>20</v>
      </c>
      <c r="P524" s="7">
        <v>185</v>
      </c>
      <c r="Q524" s="7">
        <v>16984</v>
      </c>
    </row>
    <row r="525" spans="2:17" ht="8.25" customHeight="1">
      <c r="C525" s="4" t="s">
        <v>11</v>
      </c>
      <c r="G525" s="5">
        <v>6111.1111111111113</v>
      </c>
      <c r="H525" s="5">
        <v>6666.6666666666679</v>
      </c>
      <c r="P525" s="5">
        <v>6166.6666666666661</v>
      </c>
      <c r="Q525" s="5">
        <v>20219.047619047618</v>
      </c>
    </row>
    <row r="526" spans="2:17" ht="8.25" customHeight="1"/>
    <row r="527" spans="2:17" ht="8.25" customHeight="1">
      <c r="C527" s="4" t="s">
        <v>8</v>
      </c>
      <c r="Q527" s="5">
        <v>6.5000000000000002E-2</v>
      </c>
    </row>
    <row r="528" spans="2:17" ht="8.25" customHeight="1">
      <c r="B528" s="6" t="s">
        <v>133</v>
      </c>
      <c r="C528" s="4" t="s">
        <v>10</v>
      </c>
      <c r="Q528" s="7">
        <v>1540</v>
      </c>
    </row>
    <row r="529" spans="2:17" ht="8.25" customHeight="1">
      <c r="C529" s="4" t="s">
        <v>11</v>
      </c>
      <c r="Q529" s="5">
        <v>23692.307692307691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0.51300000000000001</v>
      </c>
    </row>
    <row r="536" spans="2:17" ht="8.25" customHeight="1">
      <c r="B536" s="6" t="s">
        <v>135</v>
      </c>
      <c r="C536" s="4" t="s">
        <v>10</v>
      </c>
      <c r="Q536" s="7">
        <v>5690</v>
      </c>
    </row>
    <row r="537" spans="2:17" ht="8.25" customHeight="1">
      <c r="C537" s="4" t="s">
        <v>11</v>
      </c>
      <c r="Q537" s="5">
        <v>11091.617933723195</v>
      </c>
    </row>
    <row r="538" spans="2:17" ht="8.25" customHeight="1"/>
    <row r="539" spans="2:17" ht="8.25" customHeight="1">
      <c r="C539" s="4" t="s">
        <v>8</v>
      </c>
      <c r="I539" s="5">
        <v>0.67200000000000004</v>
      </c>
      <c r="J539" s="5">
        <v>4.0979999999999999</v>
      </c>
      <c r="K539" s="5">
        <v>4.5960000000000001</v>
      </c>
      <c r="L539" s="5">
        <v>4.4740000000000002</v>
      </c>
      <c r="M539" s="5">
        <v>6.548</v>
      </c>
      <c r="N539" s="5">
        <v>0.443</v>
      </c>
      <c r="O539" s="5">
        <v>1.452</v>
      </c>
      <c r="P539" s="5">
        <v>22.282999999999998</v>
      </c>
      <c r="Q539" s="5">
        <v>22.061</v>
      </c>
    </row>
    <row r="540" spans="2:17" ht="8.25" customHeight="1">
      <c r="B540" s="6" t="s">
        <v>136</v>
      </c>
      <c r="C540" s="4" t="s">
        <v>10</v>
      </c>
      <c r="I540" s="7">
        <v>9984</v>
      </c>
      <c r="J540" s="7">
        <v>19068</v>
      </c>
      <c r="K540" s="7">
        <v>19003</v>
      </c>
      <c r="L540" s="7">
        <v>24999</v>
      </c>
      <c r="M540" s="7">
        <v>32656</v>
      </c>
      <c r="N540" s="7">
        <v>4728</v>
      </c>
      <c r="O540" s="7">
        <v>7594</v>
      </c>
      <c r="P540" s="7">
        <v>118032</v>
      </c>
      <c r="Q540" s="7">
        <v>167653</v>
      </c>
    </row>
    <row r="541" spans="2:17" ht="8.25" customHeight="1">
      <c r="C541" s="4" t="s">
        <v>11</v>
      </c>
      <c r="I541" s="5">
        <v>14857.142857142857</v>
      </c>
      <c r="J541" s="5">
        <v>4653.0014641288426</v>
      </c>
      <c r="K541" s="5">
        <v>4134.6823324630113</v>
      </c>
      <c r="L541" s="5">
        <v>5587.6173446580242</v>
      </c>
      <c r="M541" s="5">
        <v>4987.1716554673185</v>
      </c>
      <c r="N541" s="5">
        <v>10672.686230248308</v>
      </c>
      <c r="O541" s="5">
        <v>5230.0275482093675</v>
      </c>
      <c r="P541" s="5">
        <v>5296.9528339990138</v>
      </c>
      <c r="Q541" s="5">
        <v>7599.5195140746118</v>
      </c>
    </row>
    <row r="542" spans="2:17" ht="8.25" customHeight="1"/>
    <row r="543" spans="2:17" ht="8.25" customHeight="1">
      <c r="C543" s="4" t="s">
        <v>8</v>
      </c>
    </row>
    <row r="544" spans="2:17" ht="8.25" customHeight="1">
      <c r="B544" s="6" t="s">
        <v>137</v>
      </c>
      <c r="C544" s="4" t="s">
        <v>10</v>
      </c>
    </row>
    <row r="545" spans="2:17" ht="8.25" customHeight="1">
      <c r="C545" s="4" t="s">
        <v>11</v>
      </c>
    </row>
    <row r="546" spans="2:17" ht="8.25" customHeight="1"/>
    <row r="547" spans="2:17" ht="8.25" customHeight="1">
      <c r="C547" s="4" t="s">
        <v>8</v>
      </c>
      <c r="Q547" s="5">
        <v>0.05</v>
      </c>
    </row>
    <row r="548" spans="2:17" ht="8.25" customHeight="1">
      <c r="B548" s="6" t="s">
        <v>138</v>
      </c>
      <c r="C548" s="4" t="s">
        <v>10</v>
      </c>
      <c r="Q548" s="7">
        <v>1375</v>
      </c>
    </row>
    <row r="549" spans="2:17" ht="8.25" customHeight="1">
      <c r="C549" s="4" t="s">
        <v>11</v>
      </c>
      <c r="Q549" s="5">
        <v>27500</v>
      </c>
    </row>
    <row r="550" spans="2:17" ht="8.25" customHeight="1"/>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D587" s="5">
        <v>0.2</v>
      </c>
      <c r="E587" s="5">
        <v>0.126</v>
      </c>
      <c r="F587" s="5">
        <v>1.018</v>
      </c>
      <c r="G587" s="5">
        <v>0.63200000000000001</v>
      </c>
      <c r="P587" s="5">
        <v>1.976</v>
      </c>
      <c r="Q587" s="5">
        <v>4.96</v>
      </c>
    </row>
    <row r="588" spans="2:17" ht="8.25" customHeight="1">
      <c r="B588" s="6" t="s">
        <v>147</v>
      </c>
      <c r="C588" s="4" t="s">
        <v>10</v>
      </c>
      <c r="D588" s="7">
        <v>1300</v>
      </c>
      <c r="E588" s="7">
        <v>819</v>
      </c>
      <c r="F588" s="7">
        <v>6518</v>
      </c>
      <c r="G588" s="7">
        <v>3338</v>
      </c>
      <c r="P588" s="7">
        <v>11975</v>
      </c>
      <c r="Q588" s="7">
        <v>28799</v>
      </c>
    </row>
    <row r="589" spans="2:17" ht="8.25" customHeight="1">
      <c r="C589" s="4" t="s">
        <v>11</v>
      </c>
      <c r="D589" s="5">
        <v>6500</v>
      </c>
      <c r="E589" s="5">
        <v>6500</v>
      </c>
      <c r="F589" s="5">
        <v>6402.7504911591359</v>
      </c>
      <c r="G589" s="5">
        <v>5281.6455696202529</v>
      </c>
      <c r="P589" s="5">
        <v>6060.2226720647768</v>
      </c>
      <c r="Q589" s="5">
        <v>5806.25</v>
      </c>
    </row>
    <row r="590" spans="2:17" ht="8.25" customHeight="1"/>
    <row r="591" spans="2:17" ht="8.25" customHeight="1">
      <c r="C591" s="4" t="s">
        <v>8</v>
      </c>
    </row>
    <row r="592" spans="2:17" ht="8.25" customHeight="1">
      <c r="B592" s="6" t="s">
        <v>148</v>
      </c>
      <c r="C592" s="4" t="s">
        <v>10</v>
      </c>
    </row>
    <row r="593" spans="2:17" ht="8.25" customHeight="1">
      <c r="C593" s="4" t="s">
        <v>11</v>
      </c>
    </row>
    <row r="594" spans="2:17" ht="8.25" customHeight="1"/>
    <row r="595" spans="2:17" ht="8.25" customHeight="1">
      <c r="C595" s="4" t="s">
        <v>8</v>
      </c>
      <c r="K595" s="5">
        <v>7.4999999999999997E-2</v>
      </c>
      <c r="L595" s="5">
        <v>4.2999999999999997E-2</v>
      </c>
      <c r="M595" s="5">
        <v>1.8000000000000002E-2</v>
      </c>
      <c r="N595" s="5">
        <v>4.0000000000000001E-3</v>
      </c>
      <c r="P595" s="5">
        <v>0.14000000000000001</v>
      </c>
    </row>
    <row r="596" spans="2:17" ht="8.25" customHeight="1">
      <c r="B596" s="6" t="s">
        <v>149</v>
      </c>
      <c r="C596" s="4" t="s">
        <v>10</v>
      </c>
      <c r="K596" s="7">
        <v>4320</v>
      </c>
      <c r="L596" s="7">
        <v>2199</v>
      </c>
      <c r="M596" s="7">
        <v>765</v>
      </c>
      <c r="N596" s="7">
        <v>120</v>
      </c>
      <c r="P596" s="7">
        <v>7404</v>
      </c>
    </row>
    <row r="597" spans="2:17" ht="8.25" customHeight="1">
      <c r="C597" s="4" t="s">
        <v>11</v>
      </c>
      <c r="K597" s="5">
        <v>57600</v>
      </c>
      <c r="L597" s="5">
        <v>51139.534883720931</v>
      </c>
      <c r="M597" s="5">
        <v>42500</v>
      </c>
      <c r="N597" s="5">
        <v>30000</v>
      </c>
      <c r="P597" s="5">
        <v>52885.714285714283</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F603" s="5">
        <v>6.1204999999999998</v>
      </c>
      <c r="G603" s="5">
        <v>64.086500000000001</v>
      </c>
      <c r="H603" s="5">
        <v>134.941</v>
      </c>
      <c r="I603" s="5">
        <v>94.4465</v>
      </c>
      <c r="J603" s="5">
        <v>57.147500000000001</v>
      </c>
      <c r="K603" s="5">
        <v>20.71</v>
      </c>
      <c r="L603" s="5">
        <v>26.774000000000001</v>
      </c>
      <c r="M603" s="5">
        <v>8.4860000000000007</v>
      </c>
      <c r="P603" s="5">
        <v>412.71199999999999</v>
      </c>
      <c r="Q603" s="5">
        <v>310.41669999999999</v>
      </c>
    </row>
    <row r="604" spans="2:17" ht="8.25" customHeight="1">
      <c r="B604" s="6" t="s">
        <v>151</v>
      </c>
      <c r="C604" s="4" t="s">
        <v>10</v>
      </c>
      <c r="F604" s="7">
        <v>18078</v>
      </c>
      <c r="G604" s="7">
        <v>183840.5</v>
      </c>
      <c r="H604" s="7">
        <v>366243.9</v>
      </c>
      <c r="I604" s="7">
        <v>272075</v>
      </c>
      <c r="J604" s="7">
        <v>97056</v>
      </c>
      <c r="K604" s="7">
        <v>110102</v>
      </c>
      <c r="L604" s="7">
        <v>47698</v>
      </c>
      <c r="M604" s="7">
        <v>29238</v>
      </c>
      <c r="P604" s="7">
        <v>1124331.4000000001</v>
      </c>
      <c r="Q604" s="7">
        <v>812175.5</v>
      </c>
    </row>
    <row r="605" spans="2:17" ht="8.25" customHeight="1">
      <c r="C605" s="4" t="s">
        <v>11</v>
      </c>
      <c r="F605" s="5">
        <v>2953.6802548811374</v>
      </c>
      <c r="G605" s="5">
        <v>2868.6306788481197</v>
      </c>
      <c r="H605" s="5">
        <v>2714.1039417226789</v>
      </c>
      <c r="I605" s="5">
        <v>2880.7314193749899</v>
      </c>
      <c r="J605" s="5">
        <v>1698.3420097117109</v>
      </c>
      <c r="K605" s="5">
        <v>5316.368903911155</v>
      </c>
      <c r="L605" s="5">
        <v>1781.504444610443</v>
      </c>
      <c r="M605" s="5">
        <v>3445.4395474899834</v>
      </c>
      <c r="P605" s="5">
        <v>2724.2517784799088</v>
      </c>
      <c r="Q605" s="5">
        <v>2616.4040143458778</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D611" s="5">
        <v>0.08</v>
      </c>
      <c r="K611" s="5">
        <v>0.08</v>
      </c>
      <c r="L611" s="5">
        <v>7.0000000000000007E-2</v>
      </c>
      <c r="M611" s="5">
        <v>0.01</v>
      </c>
      <c r="P611" s="5">
        <v>0.24</v>
      </c>
      <c r="Q611" s="5">
        <v>1.6859999999999999</v>
      </c>
    </row>
    <row r="612" spans="2:17" ht="8.25" customHeight="1">
      <c r="B612" s="6" t="s">
        <v>153</v>
      </c>
      <c r="C612" s="4" t="s">
        <v>10</v>
      </c>
      <c r="D612" s="7">
        <v>3200</v>
      </c>
      <c r="K612" s="7">
        <v>3600</v>
      </c>
      <c r="L612" s="7">
        <v>3000</v>
      </c>
      <c r="M612" s="7">
        <v>400</v>
      </c>
      <c r="P612" s="7">
        <v>10200</v>
      </c>
      <c r="Q612" s="7">
        <v>39519</v>
      </c>
    </row>
    <row r="613" spans="2:17" ht="8.25" customHeight="1">
      <c r="C613" s="4" t="s">
        <v>11</v>
      </c>
      <c r="D613" s="5">
        <v>40000</v>
      </c>
      <c r="K613" s="5">
        <v>45000</v>
      </c>
      <c r="L613" s="5">
        <v>42857.142857142855</v>
      </c>
      <c r="M613" s="5">
        <v>40000</v>
      </c>
      <c r="P613" s="5">
        <v>42500</v>
      </c>
      <c r="Q613" s="5">
        <v>23439.501779359431</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2370.4385000000002</v>
      </c>
      <c r="E635" s="5">
        <v>2522.7687000000001</v>
      </c>
      <c r="F635" s="5">
        <v>2098.4257999999995</v>
      </c>
      <c r="G635" s="5">
        <v>1756.3998000000004</v>
      </c>
      <c r="H635" s="5">
        <v>2015.2093999999997</v>
      </c>
      <c r="I635" s="5">
        <v>2547.3285000000005</v>
      </c>
      <c r="J635" s="5">
        <v>2760.4087999999997</v>
      </c>
      <c r="K635" s="5">
        <v>2468.5682000000002</v>
      </c>
      <c r="L635" s="5">
        <v>2468.5302000000001</v>
      </c>
      <c r="M635" s="5">
        <v>1951.6669999999999</v>
      </c>
      <c r="N635" s="5">
        <v>1434.2194</v>
      </c>
      <c r="O635" s="5">
        <v>1855.0342000000005</v>
      </c>
      <c r="P635" s="5">
        <v>26248.998500000002</v>
      </c>
      <c r="Q635" s="5">
        <v>25015.360099999998</v>
      </c>
    </row>
    <row r="636" spans="2:17" ht="8.25" customHeight="1">
      <c r="B636" s="8" t="s">
        <v>710</v>
      </c>
      <c r="C636" s="4" t="s">
        <v>10</v>
      </c>
      <c r="D636" s="7">
        <v>10781177.300000001</v>
      </c>
      <c r="E636" s="7">
        <v>11458065.9</v>
      </c>
      <c r="F636" s="7">
        <v>11681020.5</v>
      </c>
      <c r="G636" s="7">
        <v>9543493.5</v>
      </c>
      <c r="H636" s="7">
        <v>9906993.3499999996</v>
      </c>
      <c r="I636" s="7">
        <v>9190248.2000000011</v>
      </c>
      <c r="J636" s="7">
        <v>9349023</v>
      </c>
      <c r="K636" s="7">
        <v>8865933.2200000007</v>
      </c>
      <c r="L636" s="7">
        <v>9127623.870000001</v>
      </c>
      <c r="M636" s="7">
        <v>10036693.42</v>
      </c>
      <c r="N636" s="7">
        <v>9659257.25</v>
      </c>
      <c r="O636" s="7">
        <v>11900023.5</v>
      </c>
      <c r="P636" s="7">
        <v>121499553.01000001</v>
      </c>
      <c r="Q636" s="7">
        <v>118849944.85000001</v>
      </c>
    </row>
    <row r="637" spans="2:17" ht="8.25" customHeight="1">
      <c r="C637" s="4" t="s">
        <v>11</v>
      </c>
      <c r="D637" s="5">
        <v>4548.1784488397398</v>
      </c>
      <c r="E637" s="5">
        <v>4541.8614477022802</v>
      </c>
      <c r="F637" s="5">
        <v>5566.5635163273364</v>
      </c>
      <c r="G637" s="5">
        <v>5433.5541942102245</v>
      </c>
      <c r="H637" s="5">
        <v>4916.1111247297677</v>
      </c>
      <c r="I637" s="5">
        <v>3607.7986015545303</v>
      </c>
      <c r="J637" s="5">
        <v>3386.8255310590234</v>
      </c>
      <c r="K637" s="5">
        <v>3591.5285710963949</v>
      </c>
      <c r="L637" s="5">
        <v>3697.5945726732452</v>
      </c>
      <c r="M637" s="5">
        <v>5142.6259807641372</v>
      </c>
      <c r="N637" s="5">
        <v>6734.8532937150349</v>
      </c>
      <c r="O637" s="5">
        <v>6414.9887371348723</v>
      </c>
      <c r="P637" s="5">
        <v>4628.7309974892942</v>
      </c>
      <c r="Q637" s="5">
        <v>4751.0787122348884</v>
      </c>
    </row>
    <row r="638" spans="2:17" ht="8.25" customHeight="1">
      <c r="D638" s="5"/>
      <c r="E638" s="5"/>
      <c r="F638" s="5"/>
      <c r="G638" s="5"/>
      <c r="H638" s="5"/>
      <c r="I638" s="5"/>
      <c r="J638" s="5"/>
      <c r="K638" s="5"/>
      <c r="L638" s="5"/>
      <c r="M638" s="5"/>
      <c r="N638" s="5"/>
      <c r="O638" s="5"/>
      <c r="P638" s="5"/>
      <c r="Q638" s="5"/>
    </row>
    <row r="639" spans="2:17" ht="8.25" customHeight="1">
      <c r="C639" s="4" t="s">
        <v>8</v>
      </c>
      <c r="D639" s="5">
        <v>822.61750000000018</v>
      </c>
      <c r="E639" s="5">
        <v>905.71370000000002</v>
      </c>
      <c r="F639" s="5">
        <v>827.05679999999995</v>
      </c>
      <c r="G639" s="5">
        <v>647.11030000000017</v>
      </c>
      <c r="H639" s="5">
        <v>589.77689999999984</v>
      </c>
      <c r="I639" s="5">
        <v>576.39100000000008</v>
      </c>
      <c r="J639" s="5">
        <v>482.81229999999988</v>
      </c>
      <c r="K639" s="5">
        <v>520.18169999999986</v>
      </c>
      <c r="L639" s="5">
        <v>576.56369999999993</v>
      </c>
      <c r="M639" s="5">
        <v>611.04600000000016</v>
      </c>
      <c r="N639" s="5">
        <v>552.07539999999995</v>
      </c>
      <c r="O639" s="5">
        <v>869.51819999999998</v>
      </c>
      <c r="P639" s="5">
        <v>7980.8635000000004</v>
      </c>
      <c r="Q639" s="5">
        <v>8278.0920000000006</v>
      </c>
    </row>
    <row r="640" spans="2:17" ht="8.25" customHeight="1">
      <c r="B640" s="72" t="s">
        <v>159</v>
      </c>
      <c r="C640" s="4" t="s">
        <v>10</v>
      </c>
      <c r="D640" s="7">
        <v>5247222.3</v>
      </c>
      <c r="E640" s="7">
        <v>5696353.7999999998</v>
      </c>
      <c r="F640" s="7">
        <v>5249845.5</v>
      </c>
      <c r="G640" s="7">
        <v>3614968</v>
      </c>
      <c r="H640" s="7">
        <v>3292357.15</v>
      </c>
      <c r="I640" s="7">
        <v>2629107.7000000002</v>
      </c>
      <c r="J640" s="7">
        <v>2427201.5</v>
      </c>
      <c r="K640" s="7">
        <v>2385641</v>
      </c>
      <c r="L640" s="7">
        <v>2810520</v>
      </c>
      <c r="M640" s="7">
        <v>3636209.8200000003</v>
      </c>
      <c r="N640" s="7">
        <v>3912081.35</v>
      </c>
      <c r="O640" s="7">
        <v>5526044.5</v>
      </c>
      <c r="P640" s="7">
        <v>46427552.619999997</v>
      </c>
      <c r="Q640" s="7">
        <v>49423749.700000003</v>
      </c>
    </row>
    <row r="641" spans="2:17" ht="8.25" customHeight="1">
      <c r="B641" s="62"/>
      <c r="C641" s="4" t="s">
        <v>11</v>
      </c>
      <c r="D641" s="5">
        <v>6378.6903390701009</v>
      </c>
      <c r="E641" s="5">
        <v>6289.3536886987577</v>
      </c>
      <c r="F641" s="5">
        <v>6347.6238875008348</v>
      </c>
      <c r="G641" s="5">
        <v>5586.3243097815002</v>
      </c>
      <c r="H641" s="5">
        <v>5582.3772514657676</v>
      </c>
      <c r="I641" s="5">
        <v>4561.32677297182</v>
      </c>
      <c r="J641" s="5">
        <v>5027.2155452543366</v>
      </c>
      <c r="K641" s="5">
        <v>4586.1686406884373</v>
      </c>
      <c r="L641" s="5">
        <v>4874.604488628057</v>
      </c>
      <c r="M641" s="5">
        <v>5950.7955538535552</v>
      </c>
      <c r="N641" s="5">
        <v>7086.1359698331071</v>
      </c>
      <c r="O641" s="5">
        <v>6355.2948057901503</v>
      </c>
      <c r="P641" s="5">
        <v>5817.3595651648475</v>
      </c>
      <c r="Q641" s="5">
        <v>5970.4276903421696</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46.847000000000001</v>
      </c>
      <c r="E643" s="5">
        <v>15.120999999999999</v>
      </c>
      <c r="F643" s="5">
        <v>17.109500000000001</v>
      </c>
      <c r="G643" s="5">
        <v>77.339500000000001</v>
      </c>
      <c r="H643" s="5">
        <v>376.83800000000002</v>
      </c>
      <c r="I643" s="5">
        <v>886.35549999999989</v>
      </c>
      <c r="J643" s="5">
        <v>1003.6985000000001</v>
      </c>
      <c r="K643" s="5">
        <v>715.20550000000003</v>
      </c>
      <c r="L643" s="5">
        <v>576.4190000000001</v>
      </c>
      <c r="M643" s="5">
        <v>213.983</v>
      </c>
      <c r="N643" s="5">
        <v>60.913000000000004</v>
      </c>
      <c r="O643" s="5">
        <v>19.952999999999999</v>
      </c>
      <c r="P643" s="5">
        <v>4009.7824999999989</v>
      </c>
      <c r="Q643" s="5">
        <v>3744.2731000000008</v>
      </c>
    </row>
    <row r="644" spans="2:17" ht="8.25" customHeight="1">
      <c r="B644" s="72" t="s">
        <v>160</v>
      </c>
      <c r="C644" s="4" t="s">
        <v>10</v>
      </c>
      <c r="D644" s="7">
        <v>76341</v>
      </c>
      <c r="E644" s="7">
        <v>62004</v>
      </c>
      <c r="F644" s="7">
        <v>60427</v>
      </c>
      <c r="G644" s="7">
        <v>234892.5</v>
      </c>
      <c r="H644" s="7">
        <v>946519.20000000007</v>
      </c>
      <c r="I644" s="7">
        <v>1593463</v>
      </c>
      <c r="J644" s="7">
        <v>1651373.5</v>
      </c>
      <c r="K644" s="7">
        <v>1404495.12</v>
      </c>
      <c r="L644" s="7">
        <v>975463.37</v>
      </c>
      <c r="M644" s="7">
        <v>563184.6</v>
      </c>
      <c r="N644" s="7">
        <v>249246</v>
      </c>
      <c r="O644" s="7">
        <v>113870</v>
      </c>
      <c r="P644" s="7">
        <v>7931279.29</v>
      </c>
      <c r="Q644" s="7">
        <v>7006156.4500000002</v>
      </c>
    </row>
    <row r="645" spans="2:17" ht="8.25" customHeight="1">
      <c r="B645" s="62"/>
      <c r="C645" s="4" t="s">
        <v>11</v>
      </c>
      <c r="D645" s="5">
        <v>1629.5814032915662</v>
      </c>
      <c r="E645" s="5">
        <v>4100.5224522187691</v>
      </c>
      <c r="F645" s="5">
        <v>3531.7805897308513</v>
      </c>
      <c r="G645" s="5">
        <v>3037.1608298476199</v>
      </c>
      <c r="H645" s="5">
        <v>2511.7403234281041</v>
      </c>
      <c r="I645" s="5">
        <v>1797.7696308084062</v>
      </c>
      <c r="J645" s="5">
        <v>1645.2884008494582</v>
      </c>
      <c r="K645" s="5">
        <v>1963.7644285453621</v>
      </c>
      <c r="L645" s="5">
        <v>1692.281777665205</v>
      </c>
      <c r="M645" s="5">
        <v>2631.9128155040357</v>
      </c>
      <c r="N645" s="5">
        <v>4091.8358970991412</v>
      </c>
      <c r="O645" s="5">
        <v>5706.9112414173305</v>
      </c>
      <c r="P645" s="5">
        <v>1977.9824192459323</v>
      </c>
      <c r="Q645" s="5">
        <v>1871.1659814557861</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1099.1130000000003</v>
      </c>
      <c r="E647" s="5">
        <v>1215.3340000000001</v>
      </c>
      <c r="F647" s="5">
        <v>1187.4959999999999</v>
      </c>
      <c r="G647" s="5">
        <v>1006.1239999999998</v>
      </c>
      <c r="H647" s="5">
        <v>1034.4470000000001</v>
      </c>
      <c r="I647" s="5">
        <v>1073.9704999999999</v>
      </c>
      <c r="J647" s="5">
        <v>1261.8430000000001</v>
      </c>
      <c r="K647" s="5">
        <v>1224.2470000000001</v>
      </c>
      <c r="L647" s="5">
        <v>1305.3495</v>
      </c>
      <c r="M647" s="5">
        <v>1116.8729999999998</v>
      </c>
      <c r="N647" s="5">
        <v>795.10500000000002</v>
      </c>
      <c r="O647" s="5">
        <v>921.12300000000005</v>
      </c>
      <c r="P647" s="5">
        <v>13241.025</v>
      </c>
      <c r="Q647" s="5">
        <v>12375.108500000002</v>
      </c>
    </row>
    <row r="648" spans="2:17" ht="8.25" customHeight="1">
      <c r="B648" s="72" t="s">
        <v>161</v>
      </c>
      <c r="C648" s="4" t="s">
        <v>10</v>
      </c>
      <c r="D648" s="7">
        <v>4920315</v>
      </c>
      <c r="E648" s="7">
        <v>5426518.6000000006</v>
      </c>
      <c r="F648" s="7">
        <v>6105433</v>
      </c>
      <c r="G648" s="7">
        <v>5599677</v>
      </c>
      <c r="H648" s="7">
        <v>5525272</v>
      </c>
      <c r="I648" s="7">
        <v>4878159.5</v>
      </c>
      <c r="J648" s="7">
        <v>5168221</v>
      </c>
      <c r="K648" s="7">
        <v>4994891.1000000006</v>
      </c>
      <c r="L648" s="7">
        <v>5244678.5</v>
      </c>
      <c r="M648" s="7">
        <v>5706661</v>
      </c>
      <c r="N648" s="7">
        <v>5325058.9000000004</v>
      </c>
      <c r="O648" s="7">
        <v>6016948</v>
      </c>
      <c r="P648" s="7">
        <v>64911833.600000001</v>
      </c>
      <c r="Q648" s="7">
        <v>60475424.700000003</v>
      </c>
    </row>
    <row r="649" spans="2:17" ht="8.25" customHeight="1">
      <c r="C649" s="9" t="s">
        <v>11</v>
      </c>
      <c r="D649" s="5">
        <v>4476.6234227053992</v>
      </c>
      <c r="E649" s="5">
        <v>4465.0430252095312</v>
      </c>
      <c r="F649" s="5">
        <v>5141.4345816743808</v>
      </c>
      <c r="G649" s="5">
        <v>5565.593306590441</v>
      </c>
      <c r="H649" s="5">
        <v>5341.2808969430034</v>
      </c>
      <c r="I649" s="5">
        <v>4542.1727133100967</v>
      </c>
      <c r="J649" s="5">
        <v>4095.7718194735794</v>
      </c>
      <c r="K649" s="5">
        <v>4079.9700550624184</v>
      </c>
      <c r="L649" s="5">
        <v>4017.8346871853096</v>
      </c>
      <c r="M649" s="5">
        <v>5109.4985732487048</v>
      </c>
      <c r="N649" s="5">
        <v>6697.3027461781785</v>
      </c>
      <c r="O649" s="5">
        <v>6532.1873408871561</v>
      </c>
      <c r="P649" s="5">
        <v>4902.3269422118001</v>
      </c>
      <c r="Q649" s="5">
        <v>4886.8601596503167</v>
      </c>
    </row>
    <row r="650" spans="2:17" ht="8.25" customHeight="1">
      <c r="D650" s="5"/>
      <c r="E650" s="5"/>
      <c r="F650" s="5"/>
      <c r="G650" s="5"/>
      <c r="H650" s="5"/>
      <c r="I650" s="5"/>
      <c r="J650" s="5"/>
      <c r="K650" s="5"/>
      <c r="L650" s="5"/>
      <c r="M650" s="5"/>
      <c r="N650" s="5"/>
      <c r="O650" s="5"/>
      <c r="P650" s="5"/>
      <c r="Q650" s="5"/>
    </row>
    <row r="651" spans="2:17" ht="8.25" customHeight="1">
      <c r="C651" s="4" t="s">
        <v>8</v>
      </c>
      <c r="D651" s="5">
        <v>6956.892499999999</v>
      </c>
      <c r="E651" s="5">
        <v>6410.1837000000005</v>
      </c>
      <c r="F651" s="5">
        <v>6633.4712999999992</v>
      </c>
      <c r="G651" s="5">
        <v>6321.0198</v>
      </c>
      <c r="H651" s="5">
        <v>6460.1743999999999</v>
      </c>
      <c r="I651" s="5">
        <v>7400.4344999999994</v>
      </c>
      <c r="J651" s="5">
        <v>7602.7718000000023</v>
      </c>
      <c r="K651" s="5">
        <v>7019.9702000000007</v>
      </c>
      <c r="L651" s="5">
        <v>7216.1132000000007</v>
      </c>
      <c r="M651" s="5">
        <v>7475.8164999999972</v>
      </c>
      <c r="N651" s="5">
        <v>6259.7724999999982</v>
      </c>
      <c r="O651" s="5">
        <v>8384.3047000000006</v>
      </c>
      <c r="P651" s="5">
        <v>84140.925100000022</v>
      </c>
      <c r="Q651" s="5">
        <v>84959.758100000021</v>
      </c>
    </row>
    <row r="652" spans="2:17" ht="8.25" customHeight="1">
      <c r="B652" s="72" t="s">
        <v>713</v>
      </c>
      <c r="C652" s="4" t="s">
        <v>10</v>
      </c>
      <c r="D652" s="7">
        <v>28480233.150000002</v>
      </c>
      <c r="E652" s="7">
        <v>27513255.830000002</v>
      </c>
      <c r="F652" s="7">
        <v>31181665.449999999</v>
      </c>
      <c r="G652" s="7">
        <v>28224256.150000002</v>
      </c>
      <c r="H652" s="7">
        <v>28111314.350000001</v>
      </c>
      <c r="I652" s="7">
        <v>27695487.550000001</v>
      </c>
      <c r="J652" s="7">
        <v>29154181.629999999</v>
      </c>
      <c r="K652" s="7">
        <v>26247503.02</v>
      </c>
      <c r="L652" s="7">
        <v>29364296.850000001</v>
      </c>
      <c r="M652" s="7">
        <v>31862050.490000002</v>
      </c>
      <c r="N652" s="7">
        <v>24928224.27</v>
      </c>
      <c r="O652" s="7">
        <v>32274243.560000002</v>
      </c>
      <c r="P652" s="7">
        <v>345036712.30000001</v>
      </c>
      <c r="Q652" s="7">
        <v>339736186.44999999</v>
      </c>
    </row>
    <row r="653" spans="2:17" ht="8.25" customHeight="1">
      <c r="B653" s="72" t="s">
        <v>714</v>
      </c>
      <c r="C653" s="4" t="s">
        <v>11</v>
      </c>
      <c r="D653" s="5">
        <v>4093.8153277487045</v>
      </c>
      <c r="E653" s="5">
        <v>4292.1165941001036</v>
      </c>
      <c r="F653" s="5">
        <v>4700.6558165104307</v>
      </c>
      <c r="G653" s="5">
        <v>4465.1428160373744</v>
      </c>
      <c r="H653" s="5">
        <v>4351.4791721412357</v>
      </c>
      <c r="I653" s="5">
        <v>3742.4137123299988</v>
      </c>
      <c r="J653" s="5">
        <v>3834.6779828377848</v>
      </c>
      <c r="K653" s="5">
        <v>3738.9764161676926</v>
      </c>
      <c r="L653" s="5">
        <v>4069.267767307198</v>
      </c>
      <c r="M653" s="5">
        <v>4262.0161276029203</v>
      </c>
      <c r="N653" s="5">
        <v>3982.2891758446508</v>
      </c>
      <c r="O653" s="5">
        <v>3849.3643438316358</v>
      </c>
      <c r="P653" s="5">
        <v>4100.7002465201076</v>
      </c>
      <c r="Q653" s="5">
        <v>3998.7894745430062</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2:17" ht="8.25" customHeight="1">
      <c r="D657" s="5"/>
      <c r="E657" s="5"/>
      <c r="F657" s="5"/>
      <c r="G657" s="5"/>
      <c r="H657" s="5"/>
      <c r="I657" s="5"/>
      <c r="J657" s="5"/>
      <c r="K657" s="5"/>
      <c r="L657" s="5"/>
      <c r="M657" s="5"/>
      <c r="N657" s="5"/>
      <c r="O657" s="5"/>
      <c r="P657" s="5"/>
      <c r="Q657" s="5"/>
    </row>
    <row r="658" spans="2:17" ht="8.25" customHeight="1">
      <c r="B658" s="59"/>
      <c r="C658" s="59"/>
      <c r="D658" s="7"/>
      <c r="E658" s="7"/>
      <c r="F658" s="7"/>
      <c r="G658" s="7"/>
      <c r="H658" s="7"/>
      <c r="I658" s="7"/>
      <c r="J658" s="7"/>
      <c r="K658" s="7"/>
      <c r="L658" s="7"/>
      <c r="M658" s="7"/>
      <c r="N658" s="7"/>
      <c r="O658" s="7"/>
      <c r="P658" s="7"/>
      <c r="Q658" s="7"/>
    </row>
    <row r="659" spans="2:17" ht="8.25" customHeight="1">
      <c r="B659" s="59"/>
      <c r="C659" s="59"/>
      <c r="D659" s="5"/>
      <c r="E659" s="5"/>
      <c r="F659" s="5"/>
      <c r="G659" s="5"/>
      <c r="H659" s="5"/>
      <c r="I659" s="5"/>
      <c r="J659" s="5"/>
      <c r="K659" s="5"/>
      <c r="L659" s="5"/>
      <c r="M659" s="5"/>
      <c r="N659" s="5"/>
      <c r="O659" s="5"/>
      <c r="P659" s="5"/>
      <c r="Q659" s="5"/>
    </row>
    <row r="660" spans="2:17" ht="8.25" customHeight="1">
      <c r="B660" s="59"/>
      <c r="C660" s="59"/>
      <c r="D660" s="5"/>
      <c r="E660" s="5"/>
      <c r="F660" s="5"/>
      <c r="G660" s="5"/>
      <c r="H660" s="5"/>
      <c r="I660" s="5"/>
      <c r="J660" s="5"/>
      <c r="K660" s="5"/>
      <c r="L660" s="5"/>
      <c r="M660" s="5"/>
      <c r="N660" s="5"/>
      <c r="O660" s="5"/>
      <c r="P660" s="5"/>
      <c r="Q660" s="5"/>
    </row>
    <row r="661" spans="2:17" ht="8.25" customHeight="1">
      <c r="B661" s="59"/>
      <c r="C661" s="59"/>
      <c r="D661" s="7"/>
      <c r="E661" s="7"/>
      <c r="F661" s="7"/>
      <c r="G661" s="7"/>
      <c r="H661" s="7"/>
      <c r="I661" s="7"/>
      <c r="J661" s="7"/>
      <c r="K661" s="7"/>
      <c r="L661" s="7"/>
      <c r="M661" s="7"/>
      <c r="N661" s="7"/>
      <c r="O661" s="7"/>
      <c r="P661" s="7"/>
      <c r="Q661" s="7"/>
    </row>
    <row r="662" spans="2:17" ht="8.25" customHeight="1">
      <c r="B662" s="59"/>
      <c r="C662" s="59"/>
      <c r="D662" s="5"/>
      <c r="E662" s="5"/>
      <c r="F662" s="5"/>
      <c r="G662" s="5"/>
      <c r="H662" s="5"/>
      <c r="I662" s="5"/>
      <c r="J662" s="5"/>
      <c r="K662" s="5"/>
      <c r="L662" s="5"/>
      <c r="M662" s="5"/>
      <c r="N662" s="5"/>
      <c r="O662" s="5"/>
      <c r="P662" s="5"/>
      <c r="Q662" s="5"/>
    </row>
    <row r="663" spans="2:17" ht="8.25" customHeight="1">
      <c r="B663" s="59"/>
      <c r="C663" s="59"/>
    </row>
    <row r="664" spans="2:17" ht="8.25" customHeight="1">
      <c r="B664" s="59"/>
      <c r="C664" s="59"/>
      <c r="D664" s="63"/>
      <c r="E664" s="63"/>
      <c r="F664" s="63"/>
      <c r="G664" s="63"/>
      <c r="H664" s="63"/>
      <c r="I664" s="63"/>
      <c r="J664" s="63"/>
      <c r="K664" s="63"/>
      <c r="L664" s="63"/>
      <c r="M664" s="63"/>
      <c r="N664" s="63"/>
      <c r="O664" s="63"/>
      <c r="P664" s="63"/>
      <c r="Q664" s="63"/>
    </row>
    <row r="665" spans="2:17" ht="8.25" customHeight="1">
      <c r="B665" s="59"/>
      <c r="C665" s="59"/>
      <c r="D665" s="62"/>
      <c r="E665" s="62"/>
      <c r="F665" s="62"/>
      <c r="G665" s="62"/>
      <c r="H665" s="62"/>
      <c r="I665" s="62"/>
      <c r="J665" s="62"/>
      <c r="K665" s="62"/>
      <c r="L665" s="62"/>
      <c r="M665" s="62"/>
      <c r="N665" s="62"/>
      <c r="O665" s="62"/>
      <c r="P665" s="62"/>
      <c r="Q665" s="62"/>
    </row>
    <row r="666" spans="2:17" ht="8.25" customHeight="1">
      <c r="B666" s="59"/>
      <c r="C666" s="59"/>
      <c r="D666" s="62"/>
      <c r="E666" s="62"/>
      <c r="F666" s="62"/>
      <c r="G666" s="62"/>
      <c r="H666" s="62"/>
      <c r="I666" s="62"/>
      <c r="J666" s="62"/>
      <c r="K666" s="62"/>
      <c r="L666" s="62"/>
      <c r="M666" s="62"/>
      <c r="N666" s="62"/>
      <c r="O666" s="62"/>
      <c r="P666" s="62"/>
      <c r="Q666" s="62"/>
    </row>
    <row r="667" spans="2:17" ht="8.25" customHeight="1">
      <c r="B667" s="59"/>
      <c r="C667" s="59"/>
      <c r="D667" s="59"/>
      <c r="E667" s="59"/>
      <c r="F667" s="59"/>
      <c r="G667" s="59"/>
      <c r="H667" s="59"/>
      <c r="I667" s="59"/>
      <c r="J667" s="59"/>
      <c r="K667" s="59"/>
      <c r="L667" s="59"/>
      <c r="M667" s="59"/>
      <c r="N667" s="59"/>
      <c r="O667" s="59"/>
      <c r="P667" s="59"/>
      <c r="Q667" s="59"/>
    </row>
    <row r="668" spans="2:17" ht="8.25" customHeight="1">
      <c r="B668" s="59"/>
      <c r="C668" s="59"/>
      <c r="D668" s="60"/>
      <c r="E668" s="60"/>
      <c r="F668" s="60"/>
      <c r="G668" s="60"/>
      <c r="H668" s="60"/>
      <c r="I668" s="60"/>
      <c r="J668" s="60"/>
      <c r="K668" s="60"/>
      <c r="L668" s="60"/>
      <c r="M668" s="60"/>
      <c r="N668" s="60"/>
      <c r="O668" s="60"/>
      <c r="P668" s="60"/>
      <c r="Q668" s="60"/>
    </row>
    <row r="669" spans="2:17" ht="8.25" customHeight="1">
      <c r="B669" s="59"/>
      <c r="C669" s="59"/>
      <c r="D669" s="61"/>
      <c r="E669" s="61"/>
      <c r="F669" s="61"/>
      <c r="G669" s="61"/>
      <c r="H669" s="61"/>
      <c r="I669" s="61"/>
      <c r="J669" s="61"/>
      <c r="K669" s="61"/>
      <c r="L669" s="61"/>
      <c r="M669" s="61"/>
      <c r="N669" s="61"/>
      <c r="O669" s="61"/>
      <c r="P669" s="61"/>
      <c r="Q669" s="61"/>
    </row>
    <row r="670" spans="2:17" ht="8.25" customHeight="1">
      <c r="B670" s="59"/>
      <c r="C670" s="59"/>
      <c r="D670" s="60"/>
      <c r="E670" s="60"/>
      <c r="F670" s="60"/>
      <c r="G670" s="60"/>
      <c r="H670" s="60"/>
      <c r="I670" s="60"/>
      <c r="J670" s="60"/>
      <c r="K670" s="60"/>
      <c r="L670" s="60"/>
      <c r="M670" s="60"/>
      <c r="N670" s="60"/>
      <c r="O670" s="60"/>
      <c r="P670" s="60"/>
      <c r="Q670" s="60"/>
    </row>
    <row r="671" spans="2:17" ht="8.25" customHeight="1">
      <c r="B671" s="59"/>
      <c r="C671" s="59"/>
      <c r="D671" s="60"/>
      <c r="E671" s="60"/>
      <c r="F671" s="60"/>
      <c r="G671" s="60"/>
      <c r="H671" s="60"/>
      <c r="I671" s="60"/>
      <c r="J671" s="60"/>
      <c r="K671" s="60"/>
      <c r="L671" s="60"/>
      <c r="M671" s="60"/>
      <c r="N671" s="60"/>
      <c r="O671" s="60"/>
      <c r="P671" s="60"/>
      <c r="Q671" s="60"/>
    </row>
    <row r="672" spans="2:17" ht="8.25" customHeight="1">
      <c r="B672" s="59"/>
      <c r="C672" s="59"/>
      <c r="D672" s="61"/>
      <c r="E672" s="61"/>
      <c r="F672" s="61"/>
      <c r="G672" s="61"/>
      <c r="H672" s="61"/>
      <c r="I672" s="61"/>
      <c r="J672" s="61"/>
      <c r="K672" s="61"/>
      <c r="L672" s="61"/>
      <c r="M672" s="61"/>
      <c r="N672" s="61"/>
      <c r="O672" s="61"/>
      <c r="P672" s="61"/>
      <c r="Q672" s="61"/>
    </row>
    <row r="673" spans="2:17" ht="8.25" customHeight="1">
      <c r="B673" s="59"/>
      <c r="C673" s="59"/>
      <c r="D673" s="61"/>
      <c r="E673" s="61"/>
      <c r="F673" s="61"/>
      <c r="G673" s="61"/>
      <c r="H673" s="61"/>
      <c r="I673" s="61"/>
      <c r="J673" s="61"/>
      <c r="K673" s="61"/>
      <c r="L673" s="61"/>
      <c r="M673" s="61"/>
      <c r="N673" s="61"/>
      <c r="O673" s="61"/>
      <c r="P673" s="61"/>
      <c r="Q673" s="61"/>
    </row>
    <row r="674" spans="2:17" ht="8.25" customHeight="1">
      <c r="B674" s="59"/>
      <c r="C674" s="59"/>
      <c r="D674" s="61"/>
      <c r="E674" s="61"/>
      <c r="F674" s="61"/>
      <c r="G674" s="61"/>
      <c r="H674" s="61"/>
      <c r="I674" s="61"/>
      <c r="J674" s="61"/>
      <c r="K674" s="61"/>
      <c r="L674" s="61"/>
      <c r="M674" s="61"/>
      <c r="N674" s="61"/>
      <c r="O674" s="61"/>
      <c r="P674" s="61"/>
      <c r="Q674" s="61"/>
    </row>
    <row r="675" spans="2:17" ht="8.25" customHeight="1">
      <c r="B675" s="59"/>
      <c r="C675" s="59"/>
      <c r="D675" s="60"/>
      <c r="E675" s="60"/>
      <c r="F675" s="60"/>
      <c r="G675" s="60"/>
      <c r="H675" s="60"/>
      <c r="I675" s="60"/>
      <c r="J675" s="60"/>
      <c r="K675" s="60"/>
      <c r="L675" s="60"/>
      <c r="M675" s="60"/>
      <c r="N675" s="60"/>
      <c r="O675" s="60"/>
      <c r="P675" s="60"/>
      <c r="Q675" s="60"/>
    </row>
    <row r="676" spans="2:17" ht="8.25" customHeight="1">
      <c r="B676" s="59"/>
      <c r="C676" s="59"/>
      <c r="D676" s="59"/>
      <c r="E676" s="59"/>
      <c r="F676" s="59"/>
      <c r="G676" s="59"/>
      <c r="H676" s="59"/>
      <c r="I676" s="59"/>
      <c r="J676" s="59"/>
      <c r="K676" s="59"/>
      <c r="L676" s="59"/>
      <c r="M676" s="59"/>
      <c r="N676" s="59"/>
      <c r="O676" s="59"/>
      <c r="P676" s="59"/>
      <c r="Q676" s="59"/>
    </row>
    <row r="677" spans="2:17" ht="8.25" customHeight="1">
      <c r="B677" s="59"/>
      <c r="C677" s="59"/>
      <c r="D677" s="61"/>
      <c r="E677" s="61"/>
      <c r="F677" s="61"/>
      <c r="G677" s="61"/>
      <c r="H677" s="61"/>
      <c r="I677" s="61"/>
      <c r="J677" s="61"/>
      <c r="K677" s="61"/>
      <c r="L677" s="61"/>
      <c r="M677" s="61"/>
      <c r="N677" s="61"/>
      <c r="O677" s="61"/>
      <c r="P677" s="61"/>
      <c r="Q677" s="61"/>
    </row>
    <row r="678" spans="2:17" ht="8.25" customHeight="1">
      <c r="B678" s="59"/>
      <c r="C678" s="59"/>
      <c r="D678" s="61"/>
      <c r="E678" s="61"/>
      <c r="F678" s="61"/>
      <c r="G678" s="61"/>
      <c r="H678" s="61"/>
      <c r="I678" s="61"/>
      <c r="J678" s="61"/>
      <c r="K678" s="61"/>
      <c r="L678" s="61"/>
      <c r="M678" s="61"/>
      <c r="N678" s="61"/>
      <c r="O678" s="61"/>
      <c r="P678" s="61"/>
      <c r="Q678" s="61"/>
    </row>
    <row r="679" spans="2:17" ht="8.25" customHeight="1">
      <c r="B679" s="59"/>
      <c r="C679" s="59"/>
      <c r="D679" s="61"/>
      <c r="E679" s="61"/>
      <c r="F679" s="61"/>
      <c r="G679" s="61"/>
      <c r="H679" s="61"/>
      <c r="I679" s="61"/>
      <c r="J679" s="61"/>
      <c r="K679" s="61"/>
      <c r="L679" s="61"/>
      <c r="M679" s="61"/>
      <c r="N679" s="61"/>
      <c r="O679" s="61"/>
      <c r="P679" s="61"/>
      <c r="Q679" s="61"/>
    </row>
    <row r="680" spans="2:17" ht="8.25" customHeight="1">
      <c r="B680" s="59"/>
      <c r="C680" s="59"/>
      <c r="D680" s="60"/>
      <c r="E680" s="60"/>
      <c r="F680" s="60"/>
      <c r="G680" s="60"/>
      <c r="H680" s="60"/>
      <c r="I680" s="60"/>
      <c r="J680" s="60"/>
      <c r="K680" s="60"/>
      <c r="L680" s="60"/>
      <c r="M680" s="60"/>
      <c r="N680" s="60"/>
      <c r="O680" s="60"/>
      <c r="P680" s="60"/>
      <c r="Q680" s="60"/>
    </row>
    <row r="681" spans="2:17" ht="8.25" customHeight="1">
      <c r="B681" s="59"/>
      <c r="C681" s="59"/>
      <c r="D681" s="61"/>
      <c r="E681" s="61"/>
      <c r="F681" s="61"/>
      <c r="G681" s="61"/>
      <c r="H681" s="61"/>
      <c r="I681" s="61"/>
      <c r="J681" s="61"/>
      <c r="K681" s="61"/>
      <c r="L681" s="61"/>
      <c r="M681" s="61"/>
      <c r="N681" s="61"/>
      <c r="O681" s="61"/>
      <c r="P681" s="61"/>
      <c r="Q681" s="61"/>
    </row>
    <row r="682" spans="2:17" ht="8.25" customHeight="1">
      <c r="B682" s="59"/>
      <c r="C682" s="59"/>
      <c r="D682" s="61"/>
      <c r="E682" s="61"/>
      <c r="F682" s="61"/>
      <c r="G682" s="61"/>
      <c r="H682" s="61"/>
      <c r="I682" s="61"/>
      <c r="J682" s="61"/>
      <c r="K682" s="61"/>
      <c r="L682" s="61"/>
      <c r="M682" s="61"/>
      <c r="N682" s="61"/>
      <c r="O682" s="61"/>
      <c r="P682" s="61"/>
      <c r="Q682" s="61"/>
    </row>
    <row r="683" spans="2:17" ht="8.25" customHeight="1">
      <c r="B683" s="59"/>
      <c r="C683" s="59"/>
      <c r="D683" s="61"/>
      <c r="E683" s="61"/>
      <c r="F683" s="61"/>
      <c r="G683" s="61"/>
      <c r="H683" s="61"/>
      <c r="I683" s="61"/>
      <c r="J683" s="61"/>
      <c r="K683" s="61"/>
      <c r="L683" s="61"/>
      <c r="M683" s="61"/>
      <c r="N683" s="61"/>
      <c r="O683" s="61"/>
      <c r="P683" s="61"/>
      <c r="Q683" s="61"/>
    </row>
    <row r="684" spans="2:17" ht="8.25" customHeight="1">
      <c r="D684" s="60"/>
      <c r="E684" s="60"/>
      <c r="F684" s="60"/>
      <c r="G684" s="60"/>
      <c r="H684" s="60"/>
      <c r="I684" s="60"/>
      <c r="J684" s="60"/>
      <c r="K684" s="60"/>
      <c r="L684" s="60"/>
      <c r="M684" s="60"/>
      <c r="N684" s="60"/>
      <c r="O684" s="60"/>
      <c r="P684" s="60"/>
      <c r="Q684" s="60"/>
    </row>
    <row r="685" spans="2:17" ht="8.25" customHeight="1">
      <c r="D685" s="59"/>
      <c r="E685" s="59"/>
      <c r="F685" s="59"/>
      <c r="G685" s="59"/>
      <c r="H685" s="59"/>
      <c r="I685" s="59"/>
      <c r="J685" s="59"/>
      <c r="K685" s="59"/>
      <c r="L685" s="59"/>
      <c r="M685" s="59"/>
      <c r="N685" s="59"/>
      <c r="O685" s="59"/>
      <c r="P685" s="59"/>
      <c r="Q685" s="59"/>
    </row>
    <row r="686" spans="2:17" ht="8.25" customHeight="1">
      <c r="D686" s="60"/>
      <c r="E686" s="60"/>
      <c r="F686" s="60"/>
      <c r="G686" s="60"/>
      <c r="H686" s="60"/>
      <c r="I686" s="60"/>
      <c r="J686" s="60"/>
      <c r="K686" s="60"/>
      <c r="L686" s="60"/>
      <c r="M686" s="60"/>
      <c r="N686" s="60"/>
      <c r="O686" s="60"/>
      <c r="P686" s="60"/>
      <c r="Q686" s="60"/>
    </row>
    <row r="687" spans="2:17" ht="8.25" customHeight="1">
      <c r="D687" s="61"/>
      <c r="E687" s="61"/>
      <c r="F687" s="61"/>
      <c r="G687" s="61"/>
      <c r="H687" s="61"/>
      <c r="I687" s="61"/>
      <c r="J687" s="61"/>
      <c r="K687" s="61"/>
      <c r="L687" s="61"/>
      <c r="M687" s="61"/>
      <c r="N687" s="61"/>
      <c r="O687" s="61"/>
      <c r="P687" s="61"/>
      <c r="Q687" s="61"/>
    </row>
    <row r="688" spans="2:17">
      <c r="D688" s="60"/>
      <c r="E688" s="60"/>
      <c r="F688" s="60"/>
      <c r="G688" s="60"/>
      <c r="H688" s="60"/>
      <c r="I688" s="60"/>
      <c r="J688" s="60"/>
      <c r="K688" s="60"/>
      <c r="L688" s="60"/>
      <c r="M688" s="60"/>
      <c r="N688" s="60"/>
      <c r="O688" s="60"/>
      <c r="P688" s="60"/>
      <c r="Q688" s="60"/>
    </row>
    <row r="689" spans="4:17">
      <c r="D689" s="59"/>
      <c r="E689" s="59"/>
      <c r="F689" s="59"/>
      <c r="G689" s="59"/>
      <c r="H689" s="59"/>
      <c r="I689" s="59"/>
      <c r="J689" s="59"/>
      <c r="K689" s="59"/>
      <c r="L689" s="59"/>
      <c r="M689" s="59"/>
      <c r="N689" s="59"/>
      <c r="O689" s="59"/>
      <c r="P689" s="59"/>
      <c r="Q689" s="59"/>
    </row>
    <row r="690" spans="4:17">
      <c r="D690" s="60"/>
      <c r="E690" s="60"/>
      <c r="F690" s="60"/>
      <c r="G690" s="60"/>
      <c r="H690" s="60"/>
      <c r="I690" s="60"/>
      <c r="J690" s="60"/>
      <c r="K690" s="60"/>
      <c r="L690" s="60"/>
      <c r="M690" s="60"/>
      <c r="N690" s="60"/>
      <c r="O690" s="60"/>
      <c r="P690" s="60"/>
      <c r="Q690" s="60"/>
    </row>
    <row r="691" spans="4:17">
      <c r="D691" s="60"/>
      <c r="E691" s="60"/>
      <c r="F691" s="60"/>
      <c r="G691" s="60"/>
      <c r="H691" s="60"/>
      <c r="I691" s="60"/>
      <c r="J691" s="60"/>
      <c r="K691" s="60"/>
      <c r="L691" s="60"/>
      <c r="M691" s="60"/>
      <c r="N691" s="60"/>
      <c r="O691" s="60"/>
      <c r="P691" s="60"/>
      <c r="Q691" s="60"/>
    </row>
    <row r="692" spans="4:17">
      <c r="D692" s="60"/>
      <c r="E692" s="60"/>
      <c r="F692" s="60"/>
      <c r="G692" s="60"/>
      <c r="H692" s="60"/>
      <c r="I692" s="60"/>
      <c r="J692" s="60"/>
      <c r="K692" s="60"/>
      <c r="L692" s="60"/>
      <c r="M692" s="60"/>
      <c r="N692" s="60"/>
      <c r="O692" s="60"/>
      <c r="P692" s="60"/>
      <c r="Q692" s="64"/>
    </row>
  </sheetData>
  <customSheetViews>
    <customSheetView guid="{71A2DFC5-BA31-4365-A96E-6F3CE53DD278}" showPageBreaks="1" view="pageLayout">
      <selection activeCell="B399" sqref="B399"/>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11.xml><?xml version="1.0" encoding="utf-8"?>
<worksheet xmlns="http://schemas.openxmlformats.org/spreadsheetml/2006/main" xmlns:r="http://schemas.openxmlformats.org/officeDocument/2006/relationships">
  <dimension ref="B1:R692"/>
  <sheetViews>
    <sheetView view="pageLayout" topLeftCell="D1" zoomScaleNormal="100" workbookViewId="0">
      <selection activeCell="I6" sqref="I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760</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10072.527</v>
      </c>
      <c r="E8" s="5">
        <v>8529.4159999999993</v>
      </c>
      <c r="F8" s="5">
        <v>9039.8950000000004</v>
      </c>
      <c r="G8" s="5">
        <v>9341.9930000000004</v>
      </c>
      <c r="H8" s="5">
        <v>8522.255000000001</v>
      </c>
      <c r="I8" s="5">
        <v>6707.6809999999996</v>
      </c>
      <c r="J8" s="5">
        <v>8418.741</v>
      </c>
      <c r="K8" s="5">
        <v>7429.0290000000005</v>
      </c>
      <c r="L8" s="5">
        <v>6845.7550000000001</v>
      </c>
      <c r="M8" s="5">
        <v>7404.9740000000002</v>
      </c>
      <c r="N8" s="5">
        <v>8180.7080000000005</v>
      </c>
      <c r="O8" s="5">
        <v>8551.3580000000002</v>
      </c>
      <c r="P8" s="5">
        <v>99044.331999999995</v>
      </c>
      <c r="Q8" s="5">
        <v>94154.186499999982</v>
      </c>
    </row>
    <row r="9" spans="2:18" ht="8.25" customHeight="1">
      <c r="B9" s="6" t="s">
        <v>9</v>
      </c>
      <c r="C9" s="4" t="s">
        <v>10</v>
      </c>
      <c r="D9" s="7">
        <v>31385745</v>
      </c>
      <c r="E9" s="7">
        <v>27384610.799999997</v>
      </c>
      <c r="F9" s="7">
        <v>29413080.800000001</v>
      </c>
      <c r="G9" s="7">
        <v>24236014.400000002</v>
      </c>
      <c r="H9" s="7">
        <v>26197868.600000001</v>
      </c>
      <c r="I9" s="7">
        <v>20564089.800000001</v>
      </c>
      <c r="J9" s="7">
        <v>27213746.699999999</v>
      </c>
      <c r="K9" s="7">
        <v>27710888.800000001</v>
      </c>
      <c r="L9" s="7">
        <v>29424494.600000001</v>
      </c>
      <c r="M9" s="7">
        <v>32350900</v>
      </c>
      <c r="N9" s="7">
        <v>28992400.600000001</v>
      </c>
      <c r="O9" s="7">
        <v>27121125.5</v>
      </c>
      <c r="P9" s="7">
        <v>331994965.60000002</v>
      </c>
      <c r="Q9" s="7">
        <v>310012438.32999998</v>
      </c>
    </row>
    <row r="10" spans="2:18" ht="8.25" customHeight="1">
      <c r="C10" s="4" t="s">
        <v>11</v>
      </c>
      <c r="D10" s="5">
        <v>3115.9752661869261</v>
      </c>
      <c r="E10" s="5">
        <v>3210.6079478360525</v>
      </c>
      <c r="F10" s="5">
        <v>3253.6971723675997</v>
      </c>
      <c r="G10" s="5">
        <v>2594.3087732992308</v>
      </c>
      <c r="H10" s="5">
        <v>3074.0535926230796</v>
      </c>
      <c r="I10" s="5">
        <v>3065.752500752496</v>
      </c>
      <c r="J10" s="5">
        <v>3232.5197675044287</v>
      </c>
      <c r="K10" s="5">
        <v>3730.0821951294038</v>
      </c>
      <c r="L10" s="5">
        <v>4298.2102923636612</v>
      </c>
      <c r="M10" s="5">
        <v>4368.8066966879287</v>
      </c>
      <c r="N10" s="5">
        <v>3543.9965098375346</v>
      </c>
      <c r="O10" s="5">
        <v>3171.5577221769922</v>
      </c>
      <c r="P10" s="5">
        <v>3351.9834895751533</v>
      </c>
      <c r="Q10" s="5">
        <v>3292.6038645132371</v>
      </c>
    </row>
    <row r="11" spans="2:18" ht="8.25" customHeight="1"/>
    <row r="12" spans="2:18" ht="8.25" customHeight="1">
      <c r="C12" s="4" t="s">
        <v>8</v>
      </c>
      <c r="D12" s="5">
        <v>196.38499999999999</v>
      </c>
      <c r="E12" s="5">
        <v>28.773499999999999</v>
      </c>
      <c r="F12" s="5">
        <v>41.433999999999997</v>
      </c>
      <c r="G12" s="5">
        <v>100.501</v>
      </c>
      <c r="H12" s="5">
        <v>35.180999999999997</v>
      </c>
      <c r="I12" s="5">
        <v>61.083000000000006</v>
      </c>
      <c r="J12" s="5">
        <v>32.183</v>
      </c>
      <c r="K12" s="5">
        <v>23.154</v>
      </c>
      <c r="L12" s="5">
        <v>15.204500000000001</v>
      </c>
      <c r="M12" s="5">
        <v>18.255500000000001</v>
      </c>
      <c r="N12" s="5">
        <v>23.71</v>
      </c>
      <c r="O12" s="5">
        <v>29.169</v>
      </c>
      <c r="P12" s="5">
        <v>605.03350000000012</v>
      </c>
      <c r="Q12" s="5">
        <v>572.02200000000005</v>
      </c>
    </row>
    <row r="13" spans="2:18" ht="8.25" customHeight="1">
      <c r="B13" s="6" t="s">
        <v>12</v>
      </c>
      <c r="C13" s="4" t="s">
        <v>10</v>
      </c>
      <c r="D13" s="7">
        <v>154191</v>
      </c>
      <c r="E13" s="7">
        <v>180363</v>
      </c>
      <c r="F13" s="7">
        <v>274486</v>
      </c>
      <c r="G13" s="7">
        <v>232714</v>
      </c>
      <c r="H13" s="7">
        <v>106416</v>
      </c>
      <c r="I13" s="7">
        <v>165167</v>
      </c>
      <c r="J13" s="7">
        <v>171762</v>
      </c>
      <c r="K13" s="7">
        <v>145787</v>
      </c>
      <c r="L13" s="7">
        <v>94540</v>
      </c>
      <c r="M13" s="7">
        <v>138335</v>
      </c>
      <c r="N13" s="7">
        <v>214446</v>
      </c>
      <c r="O13" s="7">
        <v>240567</v>
      </c>
      <c r="P13" s="7">
        <v>2118774</v>
      </c>
      <c r="Q13" s="7">
        <v>2245065.5</v>
      </c>
    </row>
    <row r="14" spans="2:18" ht="8.25" customHeight="1">
      <c r="C14" s="4" t="s">
        <v>11</v>
      </c>
      <c r="D14" s="5">
        <v>785.14652341064755</v>
      </c>
      <c r="E14" s="5">
        <v>6268.3719394581822</v>
      </c>
      <c r="F14" s="5">
        <v>6624.6560795481982</v>
      </c>
      <c r="G14" s="5">
        <v>2315.5391488641903</v>
      </c>
      <c r="H14" s="5">
        <v>3024.8145305704784</v>
      </c>
      <c r="I14" s="5">
        <v>2703.976556488712</v>
      </c>
      <c r="J14" s="5">
        <v>5337.0412950936825</v>
      </c>
      <c r="K14" s="5">
        <v>6296.4066683942301</v>
      </c>
      <c r="L14" s="5">
        <v>6217.8960176263608</v>
      </c>
      <c r="M14" s="5">
        <v>7577.7163046753039</v>
      </c>
      <c r="N14" s="5">
        <v>9044.538169548714</v>
      </c>
      <c r="O14" s="5">
        <v>8247.3516404401926</v>
      </c>
      <c r="P14" s="5">
        <v>3501.9118776067767</v>
      </c>
      <c r="Q14" s="5">
        <v>3924.7887319019201</v>
      </c>
    </row>
    <row r="15" spans="2:18" ht="8.25" customHeight="1"/>
    <row r="16" spans="2:18" ht="8.25" customHeight="1">
      <c r="C16" s="4" t="s">
        <v>8</v>
      </c>
      <c r="D16" s="5">
        <v>0.99299999999999999</v>
      </c>
      <c r="E16" s="5">
        <v>1.8240000000000001</v>
      </c>
      <c r="F16" s="5">
        <v>1.2475000000000001</v>
      </c>
      <c r="G16" s="5">
        <v>1.9990000000000001</v>
      </c>
      <c r="H16" s="5">
        <v>2.6739999999999999</v>
      </c>
      <c r="I16" s="5">
        <v>7.8239999999999998</v>
      </c>
      <c r="J16" s="5">
        <v>18.480499999999999</v>
      </c>
      <c r="K16" s="5">
        <v>12.621500000000001</v>
      </c>
      <c r="L16" s="5">
        <v>4.5750000000000002</v>
      </c>
      <c r="M16" s="5">
        <v>3.0325000000000002</v>
      </c>
      <c r="N16" s="5">
        <v>0.02</v>
      </c>
      <c r="O16" s="5">
        <v>0.32</v>
      </c>
      <c r="P16" s="5">
        <v>55.610999999999997</v>
      </c>
      <c r="Q16" s="5">
        <v>25.745999999999999</v>
      </c>
    </row>
    <row r="17" spans="2:17" ht="8.25" customHeight="1">
      <c r="B17" s="6" t="s">
        <v>13</v>
      </c>
      <c r="C17" s="4" t="s">
        <v>10</v>
      </c>
      <c r="D17" s="7">
        <v>9670</v>
      </c>
      <c r="E17" s="7">
        <v>20048</v>
      </c>
      <c r="F17" s="7">
        <v>6215</v>
      </c>
      <c r="G17" s="7">
        <v>11025</v>
      </c>
      <c r="H17" s="7">
        <v>17945</v>
      </c>
      <c r="I17" s="7">
        <v>44704</v>
      </c>
      <c r="J17" s="7">
        <v>85576.790000000008</v>
      </c>
      <c r="K17" s="7">
        <v>90074.78</v>
      </c>
      <c r="L17" s="7">
        <v>48710</v>
      </c>
      <c r="M17" s="7">
        <v>42740</v>
      </c>
      <c r="N17" s="7">
        <v>100</v>
      </c>
      <c r="O17" s="7">
        <v>2850</v>
      </c>
      <c r="P17" s="7">
        <v>379658.57</v>
      </c>
      <c r="Q17" s="7">
        <v>114216</v>
      </c>
    </row>
    <row r="18" spans="2:17" ht="8.25" customHeight="1">
      <c r="C18" s="4" t="s">
        <v>11</v>
      </c>
      <c r="D18" s="5">
        <v>9738.1671701913401</v>
      </c>
      <c r="E18" s="5">
        <v>10991.228070175439</v>
      </c>
      <c r="F18" s="5">
        <v>4981.9639278557115</v>
      </c>
      <c r="G18" s="5">
        <v>5515.2576288144073</v>
      </c>
      <c r="H18" s="5">
        <v>6710.9199700822737</v>
      </c>
      <c r="I18" s="5">
        <v>5713.7014314928429</v>
      </c>
      <c r="J18" s="5">
        <v>4630.6533914125703</v>
      </c>
      <c r="K18" s="5">
        <v>7136.6145069920367</v>
      </c>
      <c r="L18" s="5">
        <v>10646.994535519127</v>
      </c>
      <c r="M18" s="5">
        <v>14093.981863149216</v>
      </c>
      <c r="N18" s="5">
        <v>5000</v>
      </c>
      <c r="O18" s="5">
        <v>8906.25</v>
      </c>
      <c r="P18" s="5">
        <v>6827.0408732085389</v>
      </c>
      <c r="Q18" s="5">
        <v>4436.2619436028899</v>
      </c>
    </row>
    <row r="19" spans="2:17" ht="8.25" customHeight="1"/>
    <row r="20" spans="2:17" ht="8.25" customHeight="1">
      <c r="C20" s="4" t="s">
        <v>8</v>
      </c>
      <c r="D20" s="5">
        <v>3138.3879999999999</v>
      </c>
      <c r="E20" s="5">
        <v>3166.895</v>
      </c>
      <c r="F20" s="5">
        <v>3248.5329999999999</v>
      </c>
      <c r="G20" s="5">
        <v>3162.4640000000004</v>
      </c>
      <c r="H20" s="5">
        <v>3460.0630000000001</v>
      </c>
      <c r="I20" s="5">
        <v>3322.3330000000001</v>
      </c>
      <c r="J20" s="5">
        <v>3454.4700000000003</v>
      </c>
      <c r="K20" s="5">
        <v>2874.0690000000004</v>
      </c>
      <c r="L20" s="5">
        <v>3232.46</v>
      </c>
      <c r="M20" s="5">
        <v>3735.8770000000004</v>
      </c>
      <c r="N20" s="5">
        <v>4108.8969999999999</v>
      </c>
      <c r="O20" s="5">
        <v>4012.288</v>
      </c>
      <c r="P20" s="5">
        <v>40916.737000000001</v>
      </c>
      <c r="Q20" s="5">
        <v>37256.330999999998</v>
      </c>
    </row>
    <row r="21" spans="2:17" ht="8.25" customHeight="1">
      <c r="B21" s="6" t="s">
        <v>14</v>
      </c>
      <c r="C21" s="4" t="s">
        <v>10</v>
      </c>
      <c r="D21" s="7">
        <v>10287987.5</v>
      </c>
      <c r="E21" s="7">
        <v>14317513.15</v>
      </c>
      <c r="F21" s="7">
        <v>14547728</v>
      </c>
      <c r="G21" s="7">
        <v>15632210</v>
      </c>
      <c r="H21" s="7">
        <v>18592075.5</v>
      </c>
      <c r="I21" s="7">
        <v>16614577.5</v>
      </c>
      <c r="J21" s="7">
        <v>14188810.300000001</v>
      </c>
      <c r="K21" s="7">
        <v>9417472.5999999996</v>
      </c>
      <c r="L21" s="7">
        <v>9911702.6999999993</v>
      </c>
      <c r="M21" s="7">
        <v>10401814.899999999</v>
      </c>
      <c r="N21" s="7">
        <v>8500878.9000000004</v>
      </c>
      <c r="O21" s="7">
        <v>10553629.300000001</v>
      </c>
      <c r="P21" s="7">
        <v>152966400.34999999</v>
      </c>
      <c r="Q21" s="7">
        <v>140015495.28999999</v>
      </c>
    </row>
    <row r="22" spans="2:17" ht="8.25" customHeight="1">
      <c r="C22" s="4" t="s">
        <v>11</v>
      </c>
      <c r="D22" s="5">
        <v>3278.1120435076864</v>
      </c>
      <c r="E22" s="5">
        <v>4520.9939546464284</v>
      </c>
      <c r="F22" s="5">
        <v>4478.2454110824792</v>
      </c>
      <c r="G22" s="5">
        <v>4943.0475730316612</v>
      </c>
      <c r="H22" s="5">
        <v>5373.3343872640471</v>
      </c>
      <c r="I22" s="5">
        <v>5000.8766430095966</v>
      </c>
      <c r="J22" s="5">
        <v>4107.3769058639964</v>
      </c>
      <c r="K22" s="5">
        <v>3276.7037256238455</v>
      </c>
      <c r="L22" s="5">
        <v>3066.3032798549707</v>
      </c>
      <c r="M22" s="5">
        <v>2784.3033643773601</v>
      </c>
      <c r="N22" s="5">
        <v>2068.8955941217314</v>
      </c>
      <c r="O22" s="5">
        <v>2630.3269605771075</v>
      </c>
      <c r="P22" s="5">
        <v>3738.4799367065857</v>
      </c>
      <c r="Q22" s="5">
        <v>3758.1665057141568</v>
      </c>
    </row>
    <row r="23" spans="2:17" ht="8.25" customHeight="1"/>
    <row r="24" spans="2:17" ht="8.25" customHeight="1">
      <c r="C24" s="4" t="s">
        <v>8</v>
      </c>
      <c r="D24" s="5">
        <v>60.936000000000007</v>
      </c>
      <c r="E24" s="5">
        <v>65.83</v>
      </c>
      <c r="F24" s="5">
        <v>66.953999999999994</v>
      </c>
      <c r="G24" s="5">
        <v>26.87</v>
      </c>
      <c r="H24" s="5">
        <v>29.32</v>
      </c>
      <c r="I24" s="5">
        <v>65.64</v>
      </c>
      <c r="J24" s="5">
        <v>76.040000000000006</v>
      </c>
      <c r="K24" s="5">
        <v>47.17</v>
      </c>
      <c r="L24" s="5">
        <v>62.160000000000004</v>
      </c>
      <c r="M24" s="5">
        <v>47.25</v>
      </c>
      <c r="N24" s="5">
        <v>38.130000000000003</v>
      </c>
      <c r="O24" s="5">
        <v>47.738</v>
      </c>
      <c r="P24" s="5">
        <v>634.03800000000001</v>
      </c>
      <c r="Q24" s="5">
        <v>591.96600000000001</v>
      </c>
    </row>
    <row r="25" spans="2:17" ht="8.25" customHeight="1">
      <c r="B25" s="6" t="s">
        <v>15</v>
      </c>
      <c r="C25" s="4" t="s">
        <v>10</v>
      </c>
      <c r="D25" s="7">
        <v>114924</v>
      </c>
      <c r="E25" s="7">
        <v>136050</v>
      </c>
      <c r="F25" s="7">
        <v>115487</v>
      </c>
      <c r="G25" s="7">
        <v>102760</v>
      </c>
      <c r="H25" s="7">
        <v>114087</v>
      </c>
      <c r="I25" s="7">
        <v>157772</v>
      </c>
      <c r="J25" s="7">
        <v>114380</v>
      </c>
      <c r="K25" s="7">
        <v>80356</v>
      </c>
      <c r="L25" s="7">
        <v>93566</v>
      </c>
      <c r="M25" s="7">
        <v>74128</v>
      </c>
      <c r="N25" s="7">
        <v>49740</v>
      </c>
      <c r="O25" s="7">
        <v>91206</v>
      </c>
      <c r="P25" s="7">
        <v>1244456</v>
      </c>
      <c r="Q25" s="7">
        <v>1342686.08</v>
      </c>
    </row>
    <row r="26" spans="2:17" ht="8.25" customHeight="1">
      <c r="C26" s="4" t="s">
        <v>11</v>
      </c>
      <c r="D26" s="5">
        <v>1885.9787317841669</v>
      </c>
      <c r="E26" s="5">
        <v>2066.6869208567523</v>
      </c>
      <c r="F26" s="5">
        <v>1724.8708068225947</v>
      </c>
      <c r="G26" s="5">
        <v>3824.3394119836253</v>
      </c>
      <c r="H26" s="5">
        <v>3891.0982264665759</v>
      </c>
      <c r="I26" s="5">
        <v>2403.5953686776356</v>
      </c>
      <c r="J26" s="5">
        <v>1504.2083114150446</v>
      </c>
      <c r="K26" s="5">
        <v>1703.5403858384566</v>
      </c>
      <c r="L26" s="5">
        <v>1505.2445302445301</v>
      </c>
      <c r="M26" s="5">
        <v>1568.8465608465608</v>
      </c>
      <c r="N26" s="5">
        <v>1304.4846577498033</v>
      </c>
      <c r="O26" s="5">
        <v>1910.5534375130924</v>
      </c>
      <c r="P26" s="5">
        <v>1962.7467123421625</v>
      </c>
      <c r="Q26" s="5">
        <v>2268.181077967316</v>
      </c>
    </row>
    <row r="27" spans="2:17" ht="8.25" customHeight="1"/>
    <row r="28" spans="2:17" ht="8.25" customHeight="1">
      <c r="C28" s="4" t="s">
        <v>8</v>
      </c>
      <c r="D28" s="5">
        <v>3.2480000000000002</v>
      </c>
      <c r="E28" s="5">
        <v>2.109</v>
      </c>
      <c r="F28" s="5">
        <v>6.1210000000000004</v>
      </c>
      <c r="G28" s="5">
        <v>4.3</v>
      </c>
      <c r="H28" s="5">
        <v>9</v>
      </c>
      <c r="I28" s="5">
        <v>5.5250000000000004</v>
      </c>
      <c r="J28" s="5">
        <v>6.6879999999999997</v>
      </c>
      <c r="K28" s="5">
        <v>4.91</v>
      </c>
      <c r="L28" s="5">
        <v>3.702</v>
      </c>
      <c r="M28" s="5">
        <v>8.56</v>
      </c>
      <c r="N28" s="5">
        <v>8.9779999999999998</v>
      </c>
      <c r="O28" s="5">
        <v>7.7220000000000004</v>
      </c>
      <c r="P28" s="5">
        <v>70.863</v>
      </c>
      <c r="Q28" s="5">
        <v>47.161999999999999</v>
      </c>
    </row>
    <row r="29" spans="2:17" ht="8.25" customHeight="1">
      <c r="B29" s="6" t="s">
        <v>16</v>
      </c>
      <c r="C29" s="4" t="s">
        <v>10</v>
      </c>
      <c r="D29" s="7">
        <v>9066</v>
      </c>
      <c r="E29" s="7">
        <v>14387</v>
      </c>
      <c r="F29" s="7">
        <v>15431.5</v>
      </c>
      <c r="G29" s="7">
        <v>19818</v>
      </c>
      <c r="H29" s="7">
        <v>24645</v>
      </c>
      <c r="I29" s="7">
        <v>18353</v>
      </c>
      <c r="J29" s="7">
        <v>21938</v>
      </c>
      <c r="K29" s="7">
        <v>16835</v>
      </c>
      <c r="L29" s="7">
        <v>20501</v>
      </c>
      <c r="M29" s="7">
        <v>34400</v>
      </c>
      <c r="N29" s="7">
        <v>24781</v>
      </c>
      <c r="O29" s="7">
        <v>26898</v>
      </c>
      <c r="P29" s="7">
        <v>247053.5</v>
      </c>
      <c r="Q29" s="7">
        <v>177288</v>
      </c>
    </row>
    <row r="30" spans="2:17" ht="8.25" customHeight="1">
      <c r="C30" s="4" t="s">
        <v>11</v>
      </c>
      <c r="D30" s="5">
        <v>2791.2561576354678</v>
      </c>
      <c r="E30" s="5">
        <v>6821.7164532954002</v>
      </c>
      <c r="F30" s="5">
        <v>2521.0749877470998</v>
      </c>
      <c r="G30" s="5">
        <v>4608.8372093023254</v>
      </c>
      <c r="H30" s="5">
        <v>2738.333333333333</v>
      </c>
      <c r="I30" s="5">
        <v>3321.809954751131</v>
      </c>
      <c r="J30" s="5">
        <v>3280.203349282297</v>
      </c>
      <c r="K30" s="5">
        <v>3428.716904276986</v>
      </c>
      <c r="L30" s="5">
        <v>5537.8173960021613</v>
      </c>
      <c r="M30" s="5">
        <v>4018.6915887850464</v>
      </c>
      <c r="N30" s="5">
        <v>2760.191579416351</v>
      </c>
      <c r="O30" s="5">
        <v>3483.2944832944831</v>
      </c>
      <c r="P30" s="5">
        <v>3486.353950580698</v>
      </c>
      <c r="Q30" s="5">
        <v>3759.1281116152836</v>
      </c>
    </row>
    <row r="31" spans="2:17" ht="8.25" customHeight="1"/>
    <row r="32" spans="2:17" ht="8.25" customHeight="1">
      <c r="C32" s="4" t="s">
        <v>8</v>
      </c>
      <c r="G32" s="5">
        <v>0.14300000000000002</v>
      </c>
      <c r="P32" s="5">
        <v>0.14300000000000002</v>
      </c>
    </row>
    <row r="33" spans="2:17" ht="8.25" customHeight="1">
      <c r="B33" s="6" t="s">
        <v>17</v>
      </c>
      <c r="C33" s="4" t="s">
        <v>10</v>
      </c>
      <c r="G33" s="7">
        <v>955</v>
      </c>
      <c r="P33" s="7">
        <v>955</v>
      </c>
    </row>
    <row r="34" spans="2:17" ht="8.25" customHeight="1">
      <c r="C34" s="4" t="s">
        <v>11</v>
      </c>
      <c r="G34" s="5">
        <v>6678.3216783216785</v>
      </c>
      <c r="P34" s="5">
        <v>6678.3216783216785</v>
      </c>
    </row>
    <row r="35" spans="2:17" ht="8.25" customHeight="1"/>
    <row r="36" spans="2:17" ht="8.25" customHeight="1">
      <c r="C36" s="4" t="s">
        <v>8</v>
      </c>
      <c r="D36" s="5">
        <v>8.9960000000000004</v>
      </c>
      <c r="E36" s="5">
        <v>3.2260000000000004</v>
      </c>
      <c r="F36" s="5">
        <v>3.1</v>
      </c>
      <c r="G36" s="5">
        <v>4.4750000000000005</v>
      </c>
      <c r="H36" s="5">
        <v>7.7920000000000007</v>
      </c>
      <c r="I36" s="5">
        <v>6.0220000000000002</v>
      </c>
      <c r="J36" s="5">
        <v>8.94</v>
      </c>
      <c r="K36" s="5">
        <v>6.4690000000000003</v>
      </c>
      <c r="L36" s="5">
        <v>6.6189999999999998</v>
      </c>
      <c r="M36" s="5">
        <v>10.855</v>
      </c>
      <c r="N36" s="5">
        <v>9.597999999999999</v>
      </c>
      <c r="O36" s="5">
        <v>10.752000000000001</v>
      </c>
      <c r="P36" s="5">
        <v>86.843999999999994</v>
      </c>
      <c r="Q36" s="5">
        <v>75.177999999999997</v>
      </c>
    </row>
    <row r="37" spans="2:17" ht="8.25" customHeight="1">
      <c r="B37" s="6" t="s">
        <v>18</v>
      </c>
      <c r="C37" s="4" t="s">
        <v>10</v>
      </c>
      <c r="D37" s="7">
        <v>21970</v>
      </c>
      <c r="E37" s="7">
        <v>24889</v>
      </c>
      <c r="F37" s="7">
        <v>21830</v>
      </c>
      <c r="G37" s="7">
        <v>38370</v>
      </c>
      <c r="H37" s="7">
        <v>40217</v>
      </c>
      <c r="I37" s="7">
        <v>38916.15</v>
      </c>
      <c r="J37" s="7">
        <v>51529</v>
      </c>
      <c r="K37" s="7">
        <v>33929</v>
      </c>
      <c r="L37" s="7">
        <v>36117</v>
      </c>
      <c r="M37" s="7">
        <v>41657</v>
      </c>
      <c r="N37" s="7">
        <v>30390</v>
      </c>
      <c r="O37" s="7">
        <v>34755</v>
      </c>
      <c r="P37" s="7">
        <v>414569.15</v>
      </c>
      <c r="Q37" s="7">
        <v>382891</v>
      </c>
    </row>
    <row r="38" spans="2:17" ht="8.25" customHeight="1">
      <c r="C38" s="4" t="s">
        <v>11</v>
      </c>
      <c r="D38" s="5">
        <v>2442.1965317919075</v>
      </c>
      <c r="E38" s="5">
        <v>7715.1270923744578</v>
      </c>
      <c r="F38" s="5">
        <v>7041.9354838709678</v>
      </c>
      <c r="G38" s="5">
        <v>8574.3016759776528</v>
      </c>
      <c r="H38" s="5">
        <v>5161.3193018480488</v>
      </c>
      <c r="I38" s="5">
        <v>6462.3297907671868</v>
      </c>
      <c r="J38" s="5">
        <v>5763.8702460850109</v>
      </c>
      <c r="K38" s="5">
        <v>5244.8601020250426</v>
      </c>
      <c r="L38" s="5">
        <v>5456.5644357153642</v>
      </c>
      <c r="M38" s="5">
        <v>3837.5863657300788</v>
      </c>
      <c r="N38" s="5">
        <v>3166.2846426338824</v>
      </c>
      <c r="O38" s="5">
        <v>3232.421875</v>
      </c>
      <c r="P38" s="5">
        <v>4773.7224218138272</v>
      </c>
      <c r="Q38" s="5">
        <v>5093.1256484609858</v>
      </c>
    </row>
    <row r="39" spans="2:17" ht="8.25" customHeight="1"/>
    <row r="40" spans="2:17" ht="8.25" customHeight="1">
      <c r="C40" s="4" t="s">
        <v>8</v>
      </c>
      <c r="D40" s="5">
        <v>49.011000000000003</v>
      </c>
      <c r="E40" s="5">
        <v>25.125</v>
      </c>
      <c r="F40" s="5">
        <v>27.96</v>
      </c>
      <c r="G40" s="5">
        <v>28.580000000000002</v>
      </c>
      <c r="H40" s="5">
        <v>26.32</v>
      </c>
      <c r="I40" s="5">
        <v>22.22</v>
      </c>
      <c r="J40" s="5">
        <v>19.148</v>
      </c>
      <c r="K40" s="5">
        <v>9.6429999999999989</v>
      </c>
      <c r="L40" s="5">
        <v>10.354000000000001</v>
      </c>
      <c r="M40" s="5">
        <v>32.319000000000003</v>
      </c>
      <c r="N40" s="5">
        <v>52.188000000000002</v>
      </c>
      <c r="O40" s="5">
        <v>41.918999999999997</v>
      </c>
      <c r="P40" s="5">
        <v>344.78699999999998</v>
      </c>
      <c r="Q40" s="5">
        <v>476.13900000000001</v>
      </c>
    </row>
    <row r="41" spans="2:17" ht="8.25" customHeight="1">
      <c r="B41" s="6" t="s">
        <v>19</v>
      </c>
      <c r="C41" s="4" t="s">
        <v>10</v>
      </c>
      <c r="D41" s="7">
        <v>518500</v>
      </c>
      <c r="E41" s="7">
        <v>501073</v>
      </c>
      <c r="F41" s="7">
        <v>558973</v>
      </c>
      <c r="G41" s="7">
        <v>510410</v>
      </c>
      <c r="H41" s="7">
        <v>507360</v>
      </c>
      <c r="I41" s="7">
        <v>519210</v>
      </c>
      <c r="J41" s="7">
        <v>426820</v>
      </c>
      <c r="K41" s="7">
        <v>261221</v>
      </c>
      <c r="L41" s="7">
        <v>317915</v>
      </c>
      <c r="M41" s="7">
        <v>695263</v>
      </c>
      <c r="N41" s="7">
        <v>941373</v>
      </c>
      <c r="O41" s="7">
        <v>620034</v>
      </c>
      <c r="P41" s="7">
        <v>6378152</v>
      </c>
      <c r="Q41" s="7">
        <v>8020712</v>
      </c>
    </row>
    <row r="42" spans="2:17" ht="8.25" customHeight="1">
      <c r="C42" s="4" t="s">
        <v>11</v>
      </c>
      <c r="D42" s="5">
        <v>10579.25771765522</v>
      </c>
      <c r="E42" s="5">
        <v>19943.203980099504</v>
      </c>
      <c r="F42" s="5">
        <v>19991.881258941343</v>
      </c>
      <c r="G42" s="5">
        <v>17858.992302309307</v>
      </c>
      <c r="H42" s="5">
        <v>19276.59574468085</v>
      </c>
      <c r="I42" s="5">
        <v>23366.786678667864</v>
      </c>
      <c r="J42" s="5">
        <v>22290.578650511801</v>
      </c>
      <c r="K42" s="5">
        <v>27089.183863942759</v>
      </c>
      <c r="L42" s="5">
        <v>30704.558624686109</v>
      </c>
      <c r="M42" s="5">
        <v>21512.515857545095</v>
      </c>
      <c r="N42" s="5">
        <v>18038.11220970338</v>
      </c>
      <c r="O42" s="5">
        <v>14791.240249051745</v>
      </c>
      <c r="P42" s="5">
        <v>18498.818110891654</v>
      </c>
      <c r="Q42" s="5">
        <v>16845.316178678913</v>
      </c>
    </row>
    <row r="43" spans="2:17" ht="8.25" customHeight="1"/>
    <row r="44" spans="2:17" ht="8.25" customHeight="1">
      <c r="C44" s="4" t="s">
        <v>8</v>
      </c>
      <c r="D44" s="5">
        <v>779.45399999999995</v>
      </c>
      <c r="E44" s="5">
        <v>802.77499999999998</v>
      </c>
      <c r="F44" s="5">
        <v>715.95399999999995</v>
      </c>
      <c r="G44" s="5">
        <v>771.64</v>
      </c>
      <c r="H44" s="5">
        <v>1098.1560000000002</v>
      </c>
      <c r="I44" s="5">
        <v>1243.6265000000001</v>
      </c>
      <c r="J44" s="5">
        <v>1527.1779999999999</v>
      </c>
      <c r="K44" s="5">
        <v>1309.2360000000001</v>
      </c>
      <c r="L44" s="5">
        <v>1457.0650000000001</v>
      </c>
      <c r="M44" s="5">
        <v>1484.3470000000002</v>
      </c>
      <c r="N44" s="5">
        <v>1478.47</v>
      </c>
      <c r="O44" s="5">
        <v>1611.894</v>
      </c>
      <c r="P44" s="5">
        <v>14279.7955</v>
      </c>
      <c r="Q44" s="5">
        <v>13605.155999999999</v>
      </c>
    </row>
    <row r="45" spans="2:17" ht="8.25" customHeight="1">
      <c r="B45" s="6" t="s">
        <v>20</v>
      </c>
      <c r="C45" s="4" t="s">
        <v>10</v>
      </c>
      <c r="D45" s="7">
        <v>4607400</v>
      </c>
      <c r="E45" s="7">
        <v>4672460</v>
      </c>
      <c r="F45" s="7">
        <v>4713960</v>
      </c>
      <c r="G45" s="7">
        <v>5072567</v>
      </c>
      <c r="H45" s="7">
        <v>5043740.5</v>
      </c>
      <c r="I45" s="7">
        <v>3716461.44</v>
      </c>
      <c r="J45" s="7">
        <v>4675648</v>
      </c>
      <c r="K45" s="7">
        <v>4441803.5</v>
      </c>
      <c r="L45" s="7">
        <v>4125808.0700000003</v>
      </c>
      <c r="M45" s="7">
        <v>4187350.1</v>
      </c>
      <c r="N45" s="7">
        <v>3792186.0999999996</v>
      </c>
      <c r="O45" s="7">
        <v>5468304.1000000006</v>
      </c>
      <c r="P45" s="7">
        <v>54517688.810000002</v>
      </c>
      <c r="Q45" s="7">
        <v>44706306.829999998</v>
      </c>
    </row>
    <row r="46" spans="2:17" ht="8.25" customHeight="1">
      <c r="C46" s="4" t="s">
        <v>11</v>
      </c>
      <c r="D46" s="5">
        <v>5911.0608194967253</v>
      </c>
      <c r="E46" s="5">
        <v>5820.3855376662195</v>
      </c>
      <c r="F46" s="5">
        <v>6584.1660218393918</v>
      </c>
      <c r="G46" s="5">
        <v>6573.7481208853869</v>
      </c>
      <c r="H46" s="5">
        <v>4592.9180371459061</v>
      </c>
      <c r="I46" s="5">
        <v>2988.4064387498984</v>
      </c>
      <c r="J46" s="5">
        <v>3061.6260841892695</v>
      </c>
      <c r="K46" s="5">
        <v>3392.6683195390287</v>
      </c>
      <c r="L46" s="5">
        <v>2831.588206428677</v>
      </c>
      <c r="M46" s="5">
        <v>2821.0048593758734</v>
      </c>
      <c r="N46" s="5">
        <v>2564.9394982650979</v>
      </c>
      <c r="O46" s="5">
        <v>3392.4712791287766</v>
      </c>
      <c r="P46" s="5">
        <v>3817.8199967919709</v>
      </c>
      <c r="Q46" s="5">
        <v>3285.9826693644677</v>
      </c>
    </row>
    <row r="47" spans="2:17" ht="8.25" customHeight="1"/>
    <row r="48" spans="2:17" ht="8.25" customHeight="1">
      <c r="C48" s="4" t="s">
        <v>8</v>
      </c>
      <c r="D48" s="5">
        <v>0.11</v>
      </c>
      <c r="E48" s="5">
        <v>0.09</v>
      </c>
      <c r="F48" s="5">
        <v>0.13</v>
      </c>
      <c r="G48" s="5">
        <v>0.115</v>
      </c>
      <c r="H48" s="5">
        <v>0.51200000000000001</v>
      </c>
      <c r="I48" s="5">
        <v>0.76800000000000002</v>
      </c>
      <c r="J48" s="5">
        <v>0.71</v>
      </c>
      <c r="K48" s="5">
        <v>0.88200000000000001</v>
      </c>
      <c r="L48" s="5">
        <v>1.03</v>
      </c>
      <c r="M48" s="5">
        <v>1.5350000000000001</v>
      </c>
      <c r="N48" s="5">
        <v>0.93</v>
      </c>
      <c r="O48" s="5">
        <v>0.93</v>
      </c>
      <c r="P48" s="5">
        <v>7.7419999999999991</v>
      </c>
      <c r="Q48" s="5">
        <v>4.3279999999999994</v>
      </c>
    </row>
    <row r="49" spans="2:17" ht="8.25" customHeight="1">
      <c r="B49" s="6" t="s">
        <v>21</v>
      </c>
      <c r="C49" s="4" t="s">
        <v>10</v>
      </c>
      <c r="D49" s="7">
        <v>2640</v>
      </c>
      <c r="E49" s="7">
        <v>1920</v>
      </c>
      <c r="F49" s="7">
        <v>3718</v>
      </c>
      <c r="G49" s="7">
        <v>3964</v>
      </c>
      <c r="H49" s="7">
        <v>12780</v>
      </c>
      <c r="I49" s="7">
        <v>25088</v>
      </c>
      <c r="J49" s="7">
        <v>24400</v>
      </c>
      <c r="K49" s="7">
        <v>29736</v>
      </c>
      <c r="L49" s="7">
        <v>24098</v>
      </c>
      <c r="M49" s="7">
        <v>28030</v>
      </c>
      <c r="N49" s="7">
        <v>21356</v>
      </c>
      <c r="O49" s="7">
        <v>21644</v>
      </c>
      <c r="P49" s="7">
        <v>199374</v>
      </c>
      <c r="Q49" s="7">
        <v>53571</v>
      </c>
    </row>
    <row r="50" spans="2:17" ht="8.25" customHeight="1">
      <c r="C50" s="4" t="s">
        <v>11</v>
      </c>
      <c r="D50" s="5">
        <v>24000</v>
      </c>
      <c r="E50" s="5">
        <v>21333.333333333336</v>
      </c>
      <c r="F50" s="5">
        <v>28600</v>
      </c>
      <c r="G50" s="5">
        <v>34469.565217391304</v>
      </c>
      <c r="H50" s="5">
        <v>24960.9375</v>
      </c>
      <c r="I50" s="5">
        <v>32666.666666666672</v>
      </c>
      <c r="J50" s="5">
        <v>34366.197183098593</v>
      </c>
      <c r="K50" s="5">
        <v>33714.285714285717</v>
      </c>
      <c r="L50" s="5">
        <v>23396.11650485437</v>
      </c>
      <c r="M50" s="5">
        <v>18260.586319218241</v>
      </c>
      <c r="N50" s="5">
        <v>22963.440860215054</v>
      </c>
      <c r="O50" s="5">
        <v>23273.118279569895</v>
      </c>
      <c r="P50" s="5">
        <v>25752.260397830018</v>
      </c>
      <c r="Q50" s="5">
        <v>12377.772643253236</v>
      </c>
    </row>
    <row r="51" spans="2:17" ht="8.25" customHeight="1"/>
    <row r="52" spans="2:17" ht="8.25" customHeight="1">
      <c r="C52" s="4" t="s">
        <v>8</v>
      </c>
      <c r="D52" s="5">
        <v>105.398</v>
      </c>
      <c r="E52" s="5">
        <v>78.665000000000006</v>
      </c>
      <c r="F52" s="5">
        <v>58.365000000000002</v>
      </c>
      <c r="G52" s="5">
        <v>56.81</v>
      </c>
      <c r="H52" s="5">
        <v>56.875</v>
      </c>
      <c r="I52" s="5">
        <v>56.398000000000003</v>
      </c>
      <c r="J52" s="5">
        <v>41.678999999999995</v>
      </c>
      <c r="K52" s="5">
        <v>55.984999999999999</v>
      </c>
      <c r="L52" s="5">
        <v>75.685000000000002</v>
      </c>
      <c r="M52" s="5">
        <v>132.97800000000001</v>
      </c>
      <c r="N52" s="5">
        <v>264.94</v>
      </c>
      <c r="O52" s="5">
        <v>293.84500000000003</v>
      </c>
      <c r="P52" s="5">
        <v>1277.623</v>
      </c>
      <c r="Q52" s="5">
        <v>1017.1395</v>
      </c>
    </row>
    <row r="53" spans="2:17" ht="8.25" customHeight="1">
      <c r="B53" s="6" t="s">
        <v>22</v>
      </c>
      <c r="C53" s="4" t="s">
        <v>10</v>
      </c>
      <c r="D53" s="7">
        <v>359157</v>
      </c>
      <c r="E53" s="7">
        <v>318708</v>
      </c>
      <c r="F53" s="7">
        <v>372002</v>
      </c>
      <c r="G53" s="7">
        <v>423635</v>
      </c>
      <c r="H53" s="7">
        <v>542129</v>
      </c>
      <c r="I53" s="7">
        <v>458134</v>
      </c>
      <c r="J53" s="7">
        <v>366194</v>
      </c>
      <c r="K53" s="7">
        <v>382229</v>
      </c>
      <c r="L53" s="7">
        <v>299154</v>
      </c>
      <c r="M53" s="7">
        <v>442252</v>
      </c>
      <c r="N53" s="7">
        <v>562263</v>
      </c>
      <c r="O53" s="7">
        <v>1034045</v>
      </c>
      <c r="P53" s="7">
        <v>5559902</v>
      </c>
      <c r="Q53" s="7">
        <v>4603333.2</v>
      </c>
    </row>
    <row r="54" spans="2:17" ht="8.25" customHeight="1">
      <c r="C54" s="4" t="s">
        <v>11</v>
      </c>
      <c r="D54" s="5">
        <v>3407.6263306704118</v>
      </c>
      <c r="E54" s="5">
        <v>4051.4587173457066</v>
      </c>
      <c r="F54" s="5">
        <v>6373.7171249892917</v>
      </c>
      <c r="G54" s="5">
        <v>7457.0498151733855</v>
      </c>
      <c r="H54" s="5">
        <v>9531.9384615384606</v>
      </c>
      <c r="I54" s="5">
        <v>8123.2313202595842</v>
      </c>
      <c r="J54" s="5">
        <v>8786.0553276230239</v>
      </c>
      <c r="K54" s="5">
        <v>6827.3466106992946</v>
      </c>
      <c r="L54" s="5">
        <v>3952.6194093941999</v>
      </c>
      <c r="M54" s="5">
        <v>3325.7531320970388</v>
      </c>
      <c r="N54" s="5">
        <v>2122.2276741903829</v>
      </c>
      <c r="O54" s="5">
        <v>3519.0151270227502</v>
      </c>
      <c r="P54" s="5">
        <v>4351.754782122739</v>
      </c>
      <c r="Q54" s="5">
        <v>4525.7638701476053</v>
      </c>
    </row>
    <row r="55" spans="2:17" ht="8.25" customHeight="1"/>
    <row r="56" spans="2:17" ht="8.25" customHeight="1">
      <c r="C56" s="4" t="s">
        <v>8</v>
      </c>
      <c r="D56" s="5">
        <v>0.58299999999999996</v>
      </c>
      <c r="F56" s="5">
        <v>0.41500000000000004</v>
      </c>
      <c r="G56" s="5">
        <v>1.34</v>
      </c>
      <c r="H56" s="5">
        <v>2.2789999999999999</v>
      </c>
      <c r="I56" s="5">
        <v>3.27</v>
      </c>
      <c r="J56" s="5">
        <v>2.5150000000000001</v>
      </c>
      <c r="K56" s="5">
        <v>2.0510000000000002</v>
      </c>
      <c r="L56" s="5">
        <v>2.0070000000000001</v>
      </c>
      <c r="M56" s="5">
        <v>1.165</v>
      </c>
      <c r="N56" s="5">
        <v>1.115</v>
      </c>
      <c r="O56" s="5">
        <v>0.67900000000000005</v>
      </c>
      <c r="P56" s="5">
        <v>17.419</v>
      </c>
      <c r="Q56" s="5">
        <v>21.11</v>
      </c>
    </row>
    <row r="57" spans="2:17" ht="8.25" customHeight="1">
      <c r="B57" s="6" t="s">
        <v>23</v>
      </c>
      <c r="C57" s="4" t="s">
        <v>10</v>
      </c>
      <c r="D57" s="7">
        <v>2335</v>
      </c>
      <c r="F57" s="7">
        <v>2930</v>
      </c>
      <c r="G57" s="7">
        <v>8640</v>
      </c>
      <c r="H57" s="7">
        <v>14326</v>
      </c>
      <c r="I57" s="7">
        <v>15055</v>
      </c>
      <c r="J57" s="7">
        <v>13777</v>
      </c>
      <c r="K57" s="7">
        <v>10644</v>
      </c>
      <c r="L57" s="7">
        <v>11697</v>
      </c>
      <c r="M57" s="7">
        <v>6045</v>
      </c>
      <c r="N57" s="7">
        <v>4643</v>
      </c>
      <c r="O57" s="7">
        <v>2705</v>
      </c>
      <c r="P57" s="7">
        <v>92797</v>
      </c>
      <c r="Q57" s="7">
        <v>117962</v>
      </c>
    </row>
    <row r="58" spans="2:17" ht="8.25" customHeight="1">
      <c r="C58" s="4" t="s">
        <v>11</v>
      </c>
      <c r="D58" s="5">
        <v>4005.1457975986282</v>
      </c>
      <c r="F58" s="5">
        <v>7060.2409638554218</v>
      </c>
      <c r="G58" s="5">
        <v>6447.7611940298511</v>
      </c>
      <c r="H58" s="5">
        <v>6286.0903905221585</v>
      </c>
      <c r="I58" s="5">
        <v>4603.9755351681952</v>
      </c>
      <c r="J58" s="5">
        <v>5477.9324055666002</v>
      </c>
      <c r="K58" s="5">
        <v>5189.6635787420773</v>
      </c>
      <c r="L58" s="5">
        <v>5828.1016442451428</v>
      </c>
      <c r="M58" s="5">
        <v>5188.8412017167384</v>
      </c>
      <c r="N58" s="5">
        <v>4164.1255605381166</v>
      </c>
      <c r="O58" s="5">
        <v>3983.7997054491898</v>
      </c>
      <c r="P58" s="5">
        <v>5327.3437051495503</v>
      </c>
      <c r="Q58" s="5">
        <v>5587.9677877783042</v>
      </c>
    </row>
    <row r="59" spans="2:17" ht="8.25" customHeight="1"/>
    <row r="60" spans="2:17" ht="8.25" customHeight="1">
      <c r="C60" s="4" t="s">
        <v>8</v>
      </c>
      <c r="D60" s="5">
        <v>1.018</v>
      </c>
      <c r="E60" s="5">
        <v>0.76100000000000001</v>
      </c>
      <c r="F60" s="5">
        <v>0.86</v>
      </c>
      <c r="G60" s="5">
        <v>1.6230000000000002</v>
      </c>
      <c r="H60" s="5">
        <v>1.198</v>
      </c>
      <c r="I60" s="5">
        <v>1.1080000000000001</v>
      </c>
      <c r="J60" s="5">
        <v>1.907</v>
      </c>
      <c r="K60" s="5">
        <v>2.3519999999999999</v>
      </c>
      <c r="L60" s="5">
        <v>2.0019999999999998</v>
      </c>
      <c r="M60" s="5">
        <v>2.0369999999999999</v>
      </c>
      <c r="N60" s="5">
        <v>1.9640000000000002</v>
      </c>
      <c r="O60" s="5">
        <v>1.4680000000000002</v>
      </c>
      <c r="P60" s="5">
        <v>18.297999999999998</v>
      </c>
      <c r="Q60" s="5">
        <v>12.930999999999999</v>
      </c>
    </row>
    <row r="61" spans="2:17" ht="8.25" customHeight="1">
      <c r="B61" s="6" t="s">
        <v>24</v>
      </c>
      <c r="C61" s="4" t="s">
        <v>10</v>
      </c>
      <c r="D61" s="7">
        <v>7305</v>
      </c>
      <c r="E61" s="7">
        <v>5040</v>
      </c>
      <c r="F61" s="7">
        <v>7395</v>
      </c>
      <c r="G61" s="7">
        <v>10775</v>
      </c>
      <c r="H61" s="7">
        <v>10060</v>
      </c>
      <c r="I61" s="7">
        <v>6339.6</v>
      </c>
      <c r="J61" s="7">
        <v>12590</v>
      </c>
      <c r="K61" s="7">
        <v>12985</v>
      </c>
      <c r="L61" s="7">
        <v>13815</v>
      </c>
      <c r="M61" s="7">
        <v>14710</v>
      </c>
      <c r="N61" s="7">
        <v>11850</v>
      </c>
      <c r="O61" s="7">
        <v>10390</v>
      </c>
      <c r="P61" s="7">
        <v>123254.6</v>
      </c>
      <c r="Q61" s="7">
        <v>117006</v>
      </c>
    </row>
    <row r="62" spans="2:17" ht="8.25" customHeight="1">
      <c r="C62" s="4" t="s">
        <v>11</v>
      </c>
      <c r="D62" s="5">
        <v>7175.8349705304518</v>
      </c>
      <c r="E62" s="5">
        <v>6622.8646517739817</v>
      </c>
      <c r="F62" s="5">
        <v>8598.8372093023263</v>
      </c>
      <c r="G62" s="5">
        <v>6638.9402341343184</v>
      </c>
      <c r="H62" s="5">
        <v>8397.328881469115</v>
      </c>
      <c r="I62" s="5">
        <v>5721.6606498194951</v>
      </c>
      <c r="J62" s="5">
        <v>6601.9926586261145</v>
      </c>
      <c r="K62" s="5">
        <v>5520.8333333333339</v>
      </c>
      <c r="L62" s="5">
        <v>6900.5994005994007</v>
      </c>
      <c r="M62" s="5">
        <v>7221.4040255277368</v>
      </c>
      <c r="N62" s="5">
        <v>6033.6048879837072</v>
      </c>
      <c r="O62" s="5">
        <v>7077.6566757493192</v>
      </c>
      <c r="P62" s="5">
        <v>6735.9602142310632</v>
      </c>
      <c r="Q62" s="5">
        <v>9048.4881293016788</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427.50650000000002</v>
      </c>
      <c r="E68" s="5">
        <v>406.25749999999999</v>
      </c>
      <c r="F68" s="5">
        <v>448.19900000000001</v>
      </c>
      <c r="G68" s="5">
        <v>413.15199999999999</v>
      </c>
      <c r="H68" s="5">
        <v>766.81700000000001</v>
      </c>
      <c r="I68" s="5">
        <v>578.87099999999998</v>
      </c>
      <c r="J68" s="5">
        <v>704.76</v>
      </c>
      <c r="K68" s="5">
        <v>659.12549999999999</v>
      </c>
      <c r="L68" s="5">
        <v>551.29399999999998</v>
      </c>
      <c r="M68" s="5">
        <v>679.67500000000007</v>
      </c>
      <c r="N68" s="5">
        <v>464.61199999999997</v>
      </c>
      <c r="O68" s="5">
        <v>360.27100000000002</v>
      </c>
      <c r="P68" s="5">
        <v>6460.5404999999992</v>
      </c>
      <c r="Q68" s="5">
        <v>6275.6720000000005</v>
      </c>
    </row>
    <row r="69" spans="2:17" ht="8.25" customHeight="1">
      <c r="B69" s="6" t="s">
        <v>26</v>
      </c>
      <c r="C69" s="4" t="s">
        <v>10</v>
      </c>
      <c r="D69" s="7">
        <v>916589.9</v>
      </c>
      <c r="E69" s="7">
        <v>1316551</v>
      </c>
      <c r="F69" s="7">
        <v>1125549.5</v>
      </c>
      <c r="G69" s="7">
        <v>858990</v>
      </c>
      <c r="H69" s="7">
        <v>1121271.6000000001</v>
      </c>
      <c r="I69" s="7">
        <v>938846</v>
      </c>
      <c r="J69" s="7">
        <v>1182411</v>
      </c>
      <c r="K69" s="7">
        <v>1047649.5</v>
      </c>
      <c r="L69" s="7">
        <v>846202.5</v>
      </c>
      <c r="M69" s="7">
        <v>1100473</v>
      </c>
      <c r="N69" s="7">
        <v>713629.4</v>
      </c>
      <c r="O69" s="7">
        <v>738260.20000000007</v>
      </c>
      <c r="P69" s="7">
        <v>11906423.6</v>
      </c>
      <c r="Q69" s="7">
        <v>10978526.4</v>
      </c>
    </row>
    <row r="70" spans="2:17" ht="8.25" customHeight="1">
      <c r="C70" s="4" t="s">
        <v>11</v>
      </c>
      <c r="D70" s="5">
        <v>2144.0373421222835</v>
      </c>
      <c r="E70" s="5">
        <v>3240.6810951182438</v>
      </c>
      <c r="F70" s="5">
        <v>2511.2717788303858</v>
      </c>
      <c r="G70" s="5">
        <v>2079.1137402215168</v>
      </c>
      <c r="H70" s="5">
        <v>1462.2414474379159</v>
      </c>
      <c r="I70" s="5">
        <v>1621.8570285953174</v>
      </c>
      <c r="J70" s="5">
        <v>1677.7498722969522</v>
      </c>
      <c r="K70" s="5">
        <v>1589.4537534961096</v>
      </c>
      <c r="L70" s="5">
        <v>1534.9387078400998</v>
      </c>
      <c r="M70" s="5">
        <v>1619.1164894986575</v>
      </c>
      <c r="N70" s="5">
        <v>1535.9685070553496</v>
      </c>
      <c r="O70" s="5">
        <v>2049.1802004602091</v>
      </c>
      <c r="P70" s="5">
        <v>1842.9454315780547</v>
      </c>
      <c r="Q70" s="5">
        <v>1749.3786163457871</v>
      </c>
    </row>
    <row r="71" spans="2:17" ht="8.25" customHeight="1"/>
    <row r="72" spans="2:17" ht="8.25" customHeight="1">
      <c r="C72" s="4" t="s">
        <v>8</v>
      </c>
      <c r="D72" s="5">
        <v>44.32</v>
      </c>
      <c r="E72" s="5">
        <v>19.475000000000001</v>
      </c>
      <c r="F72" s="5">
        <v>13.43</v>
      </c>
      <c r="G72" s="5">
        <v>29.76</v>
      </c>
      <c r="H72" s="5">
        <v>35.139000000000003</v>
      </c>
      <c r="I72" s="5">
        <v>29.555</v>
      </c>
      <c r="J72" s="5">
        <v>45.528000000000006</v>
      </c>
      <c r="K72" s="5">
        <v>67.25</v>
      </c>
      <c r="L72" s="5">
        <v>50.862500000000004</v>
      </c>
      <c r="M72" s="5">
        <v>72.605000000000004</v>
      </c>
      <c r="N72" s="5">
        <v>49.39</v>
      </c>
      <c r="O72" s="5">
        <v>47.58</v>
      </c>
      <c r="P72" s="5">
        <v>504.89450000000005</v>
      </c>
      <c r="Q72" s="5">
        <v>562.73199999999997</v>
      </c>
    </row>
    <row r="73" spans="2:17" ht="8.25" customHeight="1">
      <c r="B73" s="6" t="s">
        <v>27</v>
      </c>
      <c r="C73" s="4" t="s">
        <v>10</v>
      </c>
      <c r="D73" s="7">
        <v>280815</v>
      </c>
      <c r="E73" s="7">
        <v>199620</v>
      </c>
      <c r="F73" s="7">
        <v>177743</v>
      </c>
      <c r="G73" s="7">
        <v>319947</v>
      </c>
      <c r="H73" s="7">
        <v>238120</v>
      </c>
      <c r="I73" s="7">
        <v>191364</v>
      </c>
      <c r="J73" s="7">
        <v>266066.5</v>
      </c>
      <c r="K73" s="7">
        <v>267118</v>
      </c>
      <c r="L73" s="7">
        <v>298952.75</v>
      </c>
      <c r="M73" s="7">
        <v>288211</v>
      </c>
      <c r="N73" s="7">
        <v>251017</v>
      </c>
      <c r="O73" s="7">
        <v>240880</v>
      </c>
      <c r="P73" s="7">
        <v>3019854.25</v>
      </c>
      <c r="Q73" s="7">
        <v>2562932</v>
      </c>
    </row>
    <row r="74" spans="2:17" ht="8.25" customHeight="1">
      <c r="C74" s="4" t="s">
        <v>11</v>
      </c>
      <c r="D74" s="5">
        <v>6336.0785198555959</v>
      </c>
      <c r="E74" s="5">
        <v>10250.064184852376</v>
      </c>
      <c r="F74" s="5">
        <v>13234.772896500372</v>
      </c>
      <c r="G74" s="5">
        <v>10750.907258064517</v>
      </c>
      <c r="H74" s="5">
        <v>6776.5161216881525</v>
      </c>
      <c r="I74" s="5">
        <v>6474.8435120960921</v>
      </c>
      <c r="J74" s="5">
        <v>5844.0190651906514</v>
      </c>
      <c r="K74" s="5">
        <v>3972.0148698884764</v>
      </c>
      <c r="L74" s="5">
        <v>5877.665274023102</v>
      </c>
      <c r="M74" s="5">
        <v>3969.5750981337374</v>
      </c>
      <c r="N74" s="5">
        <v>5082.3446041708848</v>
      </c>
      <c r="O74" s="5">
        <v>5062.6313577133251</v>
      </c>
      <c r="P74" s="5">
        <v>5981.1589351834882</v>
      </c>
      <c r="Q74" s="5">
        <v>4554.4450999765431</v>
      </c>
    </row>
    <row r="75" spans="2:17" ht="8.25" customHeight="1"/>
    <row r="76" spans="2:17" ht="8.25" customHeight="1">
      <c r="C76" s="4" t="s">
        <v>8</v>
      </c>
      <c r="D76" s="5">
        <v>20.695</v>
      </c>
      <c r="E76" s="5">
        <v>9.4250000000000007</v>
      </c>
      <c r="F76" s="5">
        <v>8.86</v>
      </c>
      <c r="G76" s="5">
        <v>6.8860000000000001</v>
      </c>
      <c r="H76" s="5">
        <v>7.1850000000000005</v>
      </c>
      <c r="I76" s="5">
        <v>5.9970000000000008</v>
      </c>
      <c r="J76" s="5">
        <v>4.3250000000000002</v>
      </c>
      <c r="K76" s="5">
        <v>8.35</v>
      </c>
      <c r="L76" s="5">
        <v>10.06</v>
      </c>
      <c r="M76" s="5">
        <v>13.46</v>
      </c>
      <c r="N76" s="5">
        <v>12.05</v>
      </c>
      <c r="O76" s="5">
        <v>22.7</v>
      </c>
      <c r="P76" s="5">
        <v>129.99300000000002</v>
      </c>
      <c r="Q76" s="5">
        <v>141.82300000000001</v>
      </c>
    </row>
    <row r="77" spans="2:17" ht="8.25" customHeight="1">
      <c r="B77" s="6" t="s">
        <v>28</v>
      </c>
      <c r="C77" s="4" t="s">
        <v>10</v>
      </c>
      <c r="D77" s="7">
        <v>87908</v>
      </c>
      <c r="E77" s="7">
        <v>50276.5</v>
      </c>
      <c r="F77" s="7">
        <v>55505</v>
      </c>
      <c r="G77" s="7">
        <v>47631</v>
      </c>
      <c r="H77" s="7">
        <v>78856</v>
      </c>
      <c r="I77" s="7">
        <v>61911</v>
      </c>
      <c r="J77" s="7">
        <v>61436</v>
      </c>
      <c r="K77" s="7">
        <v>63070</v>
      </c>
      <c r="L77" s="7">
        <v>59512</v>
      </c>
      <c r="M77" s="7">
        <v>62748</v>
      </c>
      <c r="N77" s="7">
        <v>48893</v>
      </c>
      <c r="O77" s="7">
        <v>101295</v>
      </c>
      <c r="P77" s="7">
        <v>779041.5</v>
      </c>
      <c r="Q77" s="7">
        <v>708674.5</v>
      </c>
    </row>
    <row r="78" spans="2:17" ht="8.25" customHeight="1">
      <c r="C78" s="4" t="s">
        <v>11</v>
      </c>
      <c r="D78" s="5">
        <v>4247.7893210920511</v>
      </c>
      <c r="E78" s="5">
        <v>5334.3766578249342</v>
      </c>
      <c r="F78" s="5">
        <v>6264.6726862302485</v>
      </c>
      <c r="G78" s="5">
        <v>6917.078129538193</v>
      </c>
      <c r="H78" s="5">
        <v>10975.086986778011</v>
      </c>
      <c r="I78" s="5">
        <v>10323.661830915456</v>
      </c>
      <c r="J78" s="5">
        <v>14204.855491329481</v>
      </c>
      <c r="K78" s="5">
        <v>7553.2934131736529</v>
      </c>
      <c r="L78" s="5">
        <v>5915.7057654075543</v>
      </c>
      <c r="M78" s="5">
        <v>4661.8127786032692</v>
      </c>
      <c r="N78" s="5">
        <v>4057.5103734439836</v>
      </c>
      <c r="O78" s="5">
        <v>4462.3348017621147</v>
      </c>
      <c r="P78" s="5">
        <v>5992.9496203641738</v>
      </c>
      <c r="Q78" s="5">
        <v>4996.8940157802326</v>
      </c>
    </row>
    <row r="79" spans="2:17" ht="8.25" customHeight="1"/>
    <row r="80" spans="2:17" ht="8.25" customHeight="1">
      <c r="C80" s="4" t="s">
        <v>8</v>
      </c>
      <c r="J80" s="5">
        <v>0.98</v>
      </c>
      <c r="K80" s="5">
        <v>1.1100000000000001</v>
      </c>
      <c r="L80" s="5">
        <v>0.80400000000000005</v>
      </c>
      <c r="M80" s="5">
        <v>0.14000000000000001</v>
      </c>
      <c r="P80" s="5">
        <v>3.0339999999999998</v>
      </c>
      <c r="Q80" s="5">
        <v>2.38</v>
      </c>
    </row>
    <row r="81" spans="2:17" ht="8.25" customHeight="1">
      <c r="B81" s="6" t="s">
        <v>29</v>
      </c>
      <c r="C81" s="4" t="s">
        <v>10</v>
      </c>
      <c r="J81" s="7">
        <v>9546</v>
      </c>
      <c r="K81" s="7">
        <v>12101</v>
      </c>
      <c r="L81" s="7">
        <v>7428</v>
      </c>
      <c r="M81" s="7">
        <v>217.20000000000002</v>
      </c>
      <c r="P81" s="7">
        <v>29292.2</v>
      </c>
      <c r="Q81" s="7">
        <v>19734</v>
      </c>
    </row>
    <row r="82" spans="2:17" ht="8.25" customHeight="1">
      <c r="C82" s="4" t="s">
        <v>11</v>
      </c>
      <c r="J82" s="5">
        <v>9740.8163265306121</v>
      </c>
      <c r="K82" s="5">
        <v>10901.801801801801</v>
      </c>
      <c r="L82" s="5">
        <v>9238.805970149253</v>
      </c>
      <c r="M82" s="5">
        <v>1551.4285714285713</v>
      </c>
      <c r="P82" s="5">
        <v>9654.6473302570867</v>
      </c>
      <c r="Q82" s="5">
        <v>8291.5966386554628</v>
      </c>
    </row>
    <row r="83" spans="2:17" ht="8.25" customHeight="1"/>
    <row r="84" spans="2:17" ht="8.25" customHeight="1">
      <c r="C84" s="4" t="s">
        <v>8</v>
      </c>
      <c r="I84" s="5">
        <v>2.5000000000000001E-2</v>
      </c>
      <c r="J84" s="5">
        <v>2.5000000000000001E-2</v>
      </c>
      <c r="P84" s="5">
        <v>0.05</v>
      </c>
    </row>
    <row r="85" spans="2:17" ht="8.25" customHeight="1">
      <c r="B85" s="6" t="s">
        <v>30</v>
      </c>
      <c r="C85" s="4" t="s">
        <v>10</v>
      </c>
      <c r="I85" s="7">
        <v>49.5</v>
      </c>
      <c r="J85" s="7">
        <v>50</v>
      </c>
      <c r="P85" s="7">
        <v>99.5</v>
      </c>
    </row>
    <row r="86" spans="2:17" ht="8.25" customHeight="1">
      <c r="C86" s="4" t="s">
        <v>11</v>
      </c>
      <c r="I86" s="5">
        <v>1980</v>
      </c>
      <c r="J86" s="5">
        <v>2000</v>
      </c>
      <c r="P86" s="5">
        <v>1990</v>
      </c>
    </row>
    <row r="87" spans="2:17" ht="8.25" customHeight="1"/>
    <row r="88" spans="2:17" ht="8.25" customHeight="1">
      <c r="C88" s="4" t="s">
        <v>8</v>
      </c>
      <c r="D88" s="5">
        <v>260.11900000000003</v>
      </c>
      <c r="E88" s="5">
        <v>273.86599999999999</v>
      </c>
      <c r="F88" s="5">
        <v>222.167</v>
      </c>
      <c r="G88" s="5">
        <v>211.41900000000001</v>
      </c>
      <c r="H88" s="5">
        <v>221.23500000000001</v>
      </c>
      <c r="I88" s="5">
        <v>210.20900000000003</v>
      </c>
      <c r="J88" s="5">
        <v>172.26500000000001</v>
      </c>
      <c r="K88" s="5">
        <v>182.56099999999998</v>
      </c>
      <c r="L88" s="5">
        <v>222.50099999999998</v>
      </c>
      <c r="M88" s="5">
        <v>270.57499999999999</v>
      </c>
      <c r="N88" s="5">
        <v>280.04500000000002</v>
      </c>
      <c r="O88" s="5">
        <v>346.74800000000005</v>
      </c>
      <c r="P88" s="5">
        <v>2873.71</v>
      </c>
      <c r="Q88" s="5">
        <v>2693.2839999999997</v>
      </c>
    </row>
    <row r="89" spans="2:17" ht="8.25" customHeight="1">
      <c r="B89" s="6" t="s">
        <v>31</v>
      </c>
      <c r="C89" s="4" t="s">
        <v>10</v>
      </c>
      <c r="D89" s="7">
        <v>1113363</v>
      </c>
      <c r="E89" s="7">
        <v>1743526</v>
      </c>
      <c r="F89" s="7">
        <v>1330950</v>
      </c>
      <c r="G89" s="7">
        <v>1301193</v>
      </c>
      <c r="H89" s="7">
        <v>932328.9</v>
      </c>
      <c r="I89" s="7">
        <v>530013</v>
      </c>
      <c r="J89" s="7">
        <v>816183</v>
      </c>
      <c r="K89" s="7">
        <v>670721.5</v>
      </c>
      <c r="L89" s="7">
        <v>562703</v>
      </c>
      <c r="M89" s="7">
        <v>819601</v>
      </c>
      <c r="N89" s="7">
        <v>787165</v>
      </c>
      <c r="O89" s="7">
        <v>1171703</v>
      </c>
      <c r="P89" s="7">
        <v>11779450.4</v>
      </c>
      <c r="Q89" s="7">
        <v>8599998</v>
      </c>
    </row>
    <row r="90" spans="2:17" ht="8.25" customHeight="1">
      <c r="C90" s="4" t="s">
        <v>11</v>
      </c>
      <c r="D90" s="5">
        <v>4280.2063670858333</v>
      </c>
      <c r="E90" s="5">
        <v>6366.347045635458</v>
      </c>
      <c r="F90" s="5">
        <v>5990.7637047806384</v>
      </c>
      <c r="G90" s="5">
        <v>6154.5698352560557</v>
      </c>
      <c r="H90" s="5">
        <v>4214.2016407892061</v>
      </c>
      <c r="I90" s="5">
        <v>2521.3620729845056</v>
      </c>
      <c r="J90" s="5">
        <v>4737.9502510666707</v>
      </c>
      <c r="K90" s="5">
        <v>3673.9582933923457</v>
      </c>
      <c r="L90" s="5">
        <v>2528.9908809398612</v>
      </c>
      <c r="M90" s="5">
        <v>3029.1083803012107</v>
      </c>
      <c r="N90" s="5">
        <v>2810.8518273848849</v>
      </c>
      <c r="O90" s="5">
        <v>3379.1197065303904</v>
      </c>
      <c r="P90" s="5">
        <v>4099.0393602694776</v>
      </c>
      <c r="Q90" s="5">
        <v>3193.1270523271965</v>
      </c>
    </row>
    <row r="91" spans="2:17" ht="8.25" customHeight="1"/>
    <row r="92" spans="2:17" ht="8.25" customHeight="1">
      <c r="C92" s="4" t="s">
        <v>8</v>
      </c>
      <c r="D92" s="5">
        <v>24.323000000000004</v>
      </c>
      <c r="E92" s="5">
        <v>32.340000000000003</v>
      </c>
      <c r="F92" s="5">
        <v>36.569000000000003</v>
      </c>
      <c r="G92" s="5">
        <v>27.706</v>
      </c>
      <c r="H92" s="5">
        <v>44.543999999999997</v>
      </c>
      <c r="I92" s="5">
        <v>57.336000000000006</v>
      </c>
      <c r="J92" s="5">
        <v>78.56</v>
      </c>
      <c r="K92" s="5">
        <v>114.61799999999999</v>
      </c>
      <c r="L92" s="5">
        <v>128.89100000000002</v>
      </c>
      <c r="M92" s="5">
        <v>160.99600000000001</v>
      </c>
      <c r="N92" s="5">
        <v>117.139</v>
      </c>
      <c r="O92" s="5">
        <v>66.953000000000003</v>
      </c>
      <c r="P92" s="5">
        <v>889.97500000000014</v>
      </c>
      <c r="Q92" s="5">
        <v>701.79499999999996</v>
      </c>
    </row>
    <row r="93" spans="2:17" ht="8.25" customHeight="1">
      <c r="B93" s="6" t="s">
        <v>32</v>
      </c>
      <c r="C93" s="4" t="s">
        <v>10</v>
      </c>
      <c r="D93" s="7">
        <v>140911</v>
      </c>
      <c r="E93" s="7">
        <v>225162</v>
      </c>
      <c r="F93" s="7">
        <v>180934</v>
      </c>
      <c r="G93" s="7">
        <v>164790</v>
      </c>
      <c r="H93" s="7">
        <v>212664</v>
      </c>
      <c r="I93" s="7">
        <v>278702.5</v>
      </c>
      <c r="J93" s="7">
        <v>358522</v>
      </c>
      <c r="K93" s="7">
        <v>407169</v>
      </c>
      <c r="L93" s="7">
        <v>378833</v>
      </c>
      <c r="M93" s="7">
        <v>373971.8</v>
      </c>
      <c r="N93" s="7">
        <v>266047.59999999998</v>
      </c>
      <c r="O93" s="7">
        <v>240476</v>
      </c>
      <c r="P93" s="7">
        <v>3228182.9</v>
      </c>
      <c r="Q93" s="7">
        <v>2380669.5</v>
      </c>
    </row>
    <row r="94" spans="2:17" ht="8.25" customHeight="1">
      <c r="C94" s="4" t="s">
        <v>11</v>
      </c>
      <c r="D94" s="5">
        <v>5793.3231920404551</v>
      </c>
      <c r="E94" s="5">
        <v>6962.3376623376626</v>
      </c>
      <c r="F94" s="5">
        <v>4947.7426235335943</v>
      </c>
      <c r="G94" s="5">
        <v>5947.8091388146977</v>
      </c>
      <c r="H94" s="5">
        <v>4774.245689655173</v>
      </c>
      <c r="I94" s="5">
        <v>4860.8640295800196</v>
      </c>
      <c r="J94" s="5">
        <v>4563.6710794297351</v>
      </c>
      <c r="K94" s="5">
        <v>3552.4001465738365</v>
      </c>
      <c r="L94" s="5">
        <v>2939.173410090697</v>
      </c>
      <c r="M94" s="5">
        <v>2322.8639220850209</v>
      </c>
      <c r="N94" s="5">
        <v>2271.2128326176589</v>
      </c>
      <c r="O94" s="5">
        <v>3591.71359013039</v>
      </c>
      <c r="P94" s="5">
        <v>3627.2736874631305</v>
      </c>
      <c r="Q94" s="5">
        <v>3392.257710585</v>
      </c>
    </row>
    <row r="95" spans="2:17" ht="8.25" customHeight="1"/>
    <row r="96" spans="2:17" ht="8.25" customHeight="1">
      <c r="C96" s="4" t="s">
        <v>8</v>
      </c>
      <c r="D96" s="5">
        <v>4.2824999999999998</v>
      </c>
      <c r="E96" s="5">
        <v>2.7549999999999999</v>
      </c>
      <c r="F96" s="5">
        <v>4.8600000000000003</v>
      </c>
      <c r="G96" s="5">
        <v>8.74</v>
      </c>
      <c r="H96" s="5">
        <v>8.6020000000000003</v>
      </c>
      <c r="I96" s="5">
        <v>9.2530000000000001</v>
      </c>
      <c r="J96" s="5">
        <v>20.703000000000003</v>
      </c>
      <c r="K96" s="5">
        <v>14.1525</v>
      </c>
      <c r="L96" s="5">
        <v>21.4175</v>
      </c>
      <c r="M96" s="5">
        <v>19.877500000000001</v>
      </c>
      <c r="N96" s="5">
        <v>11.025</v>
      </c>
      <c r="O96" s="5">
        <v>12.047000000000001</v>
      </c>
      <c r="P96" s="5">
        <v>137.715</v>
      </c>
      <c r="Q96" s="5">
        <v>79.749000000000009</v>
      </c>
    </row>
    <row r="97" spans="2:17" ht="8.25" customHeight="1">
      <c r="B97" s="6" t="s">
        <v>33</v>
      </c>
      <c r="C97" s="4" t="s">
        <v>10</v>
      </c>
      <c r="D97" s="7">
        <v>57196</v>
      </c>
      <c r="E97" s="7">
        <v>33189</v>
      </c>
      <c r="F97" s="7">
        <v>47477</v>
      </c>
      <c r="G97" s="7">
        <v>66137</v>
      </c>
      <c r="H97" s="7">
        <v>36639</v>
      </c>
      <c r="I97" s="7">
        <v>52613</v>
      </c>
      <c r="J97" s="7">
        <v>47380</v>
      </c>
      <c r="K97" s="7">
        <v>39556</v>
      </c>
      <c r="L97" s="7">
        <v>59047</v>
      </c>
      <c r="M97" s="7">
        <v>63384</v>
      </c>
      <c r="N97" s="7">
        <v>50176</v>
      </c>
      <c r="O97" s="7">
        <v>44741</v>
      </c>
      <c r="P97" s="7">
        <v>597535</v>
      </c>
      <c r="Q97" s="7">
        <v>672571</v>
      </c>
    </row>
    <row r="98" spans="2:17" ht="8.25" customHeight="1">
      <c r="C98" s="4" t="s">
        <v>11</v>
      </c>
      <c r="D98" s="5">
        <v>13355.750145942789</v>
      </c>
      <c r="E98" s="5">
        <v>12046.823956442831</v>
      </c>
      <c r="F98" s="5">
        <v>9768.9300411522636</v>
      </c>
      <c r="G98" s="5">
        <v>7567.1624713958809</v>
      </c>
      <c r="H98" s="5">
        <v>4259.3582887700532</v>
      </c>
      <c r="I98" s="5">
        <v>5686.0477682913652</v>
      </c>
      <c r="J98" s="5">
        <v>2288.5572139303481</v>
      </c>
      <c r="K98" s="5">
        <v>2794.9832185126306</v>
      </c>
      <c r="L98" s="5">
        <v>2756.9510913972222</v>
      </c>
      <c r="M98" s="5">
        <v>3188.7309772355679</v>
      </c>
      <c r="N98" s="5">
        <v>4551.1111111111113</v>
      </c>
      <c r="O98" s="5">
        <v>3713.8706731966463</v>
      </c>
      <c r="P98" s="5">
        <v>4338.9245906400902</v>
      </c>
      <c r="Q98" s="5">
        <v>8433.5979134534609</v>
      </c>
    </row>
    <row r="99" spans="2:17" ht="8.25" customHeight="1"/>
    <row r="100" spans="2:17" ht="8.25" customHeight="1">
      <c r="C100" s="4" t="s">
        <v>8</v>
      </c>
      <c r="H100" s="5">
        <v>0.14000000000000001</v>
      </c>
      <c r="I100" s="5">
        <v>0.48799999999999999</v>
      </c>
      <c r="J100" s="5">
        <v>0.95599999999999996</v>
      </c>
      <c r="K100" s="5">
        <v>1.8130000000000002</v>
      </c>
      <c r="L100" s="5">
        <v>1.5430000000000001</v>
      </c>
      <c r="M100" s="5">
        <v>0.60799999999999998</v>
      </c>
      <c r="N100" s="5">
        <v>1.145</v>
      </c>
      <c r="O100" s="5">
        <v>0.41000000000000003</v>
      </c>
      <c r="P100" s="5">
        <v>7.1029999999999998</v>
      </c>
      <c r="Q100" s="5">
        <v>13.111500000000003</v>
      </c>
    </row>
    <row r="101" spans="2:17" ht="8.25" customHeight="1">
      <c r="B101" s="6" t="s">
        <v>34</v>
      </c>
      <c r="C101" s="4" t="s">
        <v>10</v>
      </c>
      <c r="H101" s="7">
        <v>1050</v>
      </c>
      <c r="I101" s="7">
        <v>11177</v>
      </c>
      <c r="J101" s="7">
        <v>28626</v>
      </c>
      <c r="K101" s="7">
        <v>20695</v>
      </c>
      <c r="L101" s="7">
        <v>32774</v>
      </c>
      <c r="M101" s="7">
        <v>11854</v>
      </c>
      <c r="N101" s="7">
        <v>3090</v>
      </c>
      <c r="O101" s="7">
        <v>950</v>
      </c>
      <c r="P101" s="7">
        <v>110216</v>
      </c>
      <c r="Q101" s="7">
        <v>131405</v>
      </c>
    </row>
    <row r="102" spans="2:17" ht="8.25" customHeight="1">
      <c r="C102" s="4" t="s">
        <v>11</v>
      </c>
      <c r="H102" s="5">
        <v>7500</v>
      </c>
      <c r="I102" s="5">
        <v>22903.688524590169</v>
      </c>
      <c r="J102" s="5">
        <v>29943.514644351468</v>
      </c>
      <c r="K102" s="5">
        <v>11414.782129067844</v>
      </c>
      <c r="L102" s="5">
        <v>21240.440699935189</v>
      </c>
      <c r="M102" s="5">
        <v>19496.71052631579</v>
      </c>
      <c r="N102" s="5">
        <v>2698.6899563318775</v>
      </c>
      <c r="O102" s="5">
        <v>2317.0731707317073</v>
      </c>
      <c r="P102" s="5">
        <v>15516.823877234972</v>
      </c>
      <c r="Q102" s="5">
        <v>10022.117988025777</v>
      </c>
    </row>
    <row r="103" spans="2:17" ht="8.25" customHeight="1"/>
    <row r="104" spans="2:17" ht="8.25" customHeight="1">
      <c r="C104" s="4" t="s">
        <v>8</v>
      </c>
      <c r="D104" s="5">
        <v>18.309999999999999</v>
      </c>
      <c r="E104" s="5">
        <v>14.0715</v>
      </c>
      <c r="F104" s="5">
        <v>12.083</v>
      </c>
      <c r="G104" s="5">
        <v>20.835500000000003</v>
      </c>
      <c r="H104" s="5">
        <v>18.945</v>
      </c>
      <c r="I104" s="5">
        <v>13.239500000000001</v>
      </c>
      <c r="J104" s="5">
        <v>17.619</v>
      </c>
      <c r="K104" s="5">
        <v>18.483499999999999</v>
      </c>
      <c r="L104" s="5">
        <v>30.666999999999998</v>
      </c>
      <c r="M104" s="5">
        <v>17.660999999999998</v>
      </c>
      <c r="N104" s="5">
        <v>11.286</v>
      </c>
      <c r="O104" s="5">
        <v>23.546999999999997</v>
      </c>
      <c r="P104" s="5">
        <v>216.74800000000005</v>
      </c>
      <c r="Q104" s="5">
        <v>320.55950000000001</v>
      </c>
    </row>
    <row r="105" spans="2:17" ht="8.25" customHeight="1">
      <c r="B105" s="6" t="s">
        <v>35</v>
      </c>
      <c r="C105" s="4" t="s">
        <v>10</v>
      </c>
      <c r="D105" s="7">
        <v>125383</v>
      </c>
      <c r="E105" s="7">
        <v>173920</v>
      </c>
      <c r="F105" s="7">
        <v>141474</v>
      </c>
      <c r="G105" s="7">
        <v>155830</v>
      </c>
      <c r="H105" s="7">
        <v>145494</v>
      </c>
      <c r="I105" s="7">
        <v>165565</v>
      </c>
      <c r="J105" s="7">
        <v>175271</v>
      </c>
      <c r="K105" s="7">
        <v>206439</v>
      </c>
      <c r="L105" s="7">
        <v>237769</v>
      </c>
      <c r="M105" s="7">
        <v>198180</v>
      </c>
      <c r="N105" s="7">
        <v>94500</v>
      </c>
      <c r="O105" s="7">
        <v>198084</v>
      </c>
      <c r="P105" s="7">
        <v>2017909</v>
      </c>
      <c r="Q105" s="7">
        <v>2434443</v>
      </c>
    </row>
    <row r="106" spans="2:17" ht="8.25" customHeight="1">
      <c r="C106" s="4" t="s">
        <v>11</v>
      </c>
      <c r="D106" s="5">
        <v>6847.7880939377392</v>
      </c>
      <c r="E106" s="5">
        <v>12359.734214547134</v>
      </c>
      <c r="F106" s="5">
        <v>11708.51609699578</v>
      </c>
      <c r="G106" s="5">
        <v>7479.0621775335358</v>
      </c>
      <c r="H106" s="5">
        <v>7679.809976247031</v>
      </c>
      <c r="I106" s="5">
        <v>12505.38162317308</v>
      </c>
      <c r="J106" s="5">
        <v>9947.8403995686476</v>
      </c>
      <c r="K106" s="5">
        <v>11168.826250439583</v>
      </c>
      <c r="L106" s="5">
        <v>7753.2526820360654</v>
      </c>
      <c r="M106" s="5">
        <v>11221.335145235264</v>
      </c>
      <c r="N106" s="5">
        <v>8373.2057416267944</v>
      </c>
      <c r="O106" s="5">
        <v>8412.2818193400435</v>
      </c>
      <c r="P106" s="5">
        <v>9309.9313488475091</v>
      </c>
      <c r="Q106" s="5">
        <v>7594.3561179749786</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c r="E112" s="5">
        <v>0.21</v>
      </c>
      <c r="G112" s="5">
        <v>0.02</v>
      </c>
      <c r="H112" s="5">
        <v>0.433</v>
      </c>
      <c r="I112" s="5">
        <v>4.08</v>
      </c>
      <c r="J112" s="5">
        <v>0.17500000000000002</v>
      </c>
      <c r="M112" s="5">
        <v>0.1</v>
      </c>
      <c r="P112" s="5">
        <v>5.0179999999999998</v>
      </c>
      <c r="Q112" s="5">
        <v>3.0619999999999998</v>
      </c>
    </row>
    <row r="113" spans="2:17" ht="8.25" customHeight="1">
      <c r="B113" s="6" t="s">
        <v>37</v>
      </c>
      <c r="C113" s="4" t="s">
        <v>10</v>
      </c>
      <c r="E113" s="7">
        <v>2920</v>
      </c>
      <c r="G113" s="7">
        <v>400</v>
      </c>
      <c r="H113" s="7">
        <v>10580</v>
      </c>
      <c r="I113" s="7">
        <v>26595</v>
      </c>
      <c r="J113" s="7">
        <v>210</v>
      </c>
      <c r="M113" s="7">
        <v>1750</v>
      </c>
      <c r="P113" s="7">
        <v>42455</v>
      </c>
      <c r="Q113" s="7">
        <v>36430</v>
      </c>
    </row>
    <row r="114" spans="2:17" ht="8.25" customHeight="1">
      <c r="C114" s="4" t="s">
        <v>11</v>
      </c>
      <c r="E114" s="5">
        <v>13904.761904761906</v>
      </c>
      <c r="G114" s="5">
        <v>20000</v>
      </c>
      <c r="H114" s="5">
        <v>24434.180138568132</v>
      </c>
      <c r="I114" s="5">
        <v>6518.3823529411757</v>
      </c>
      <c r="J114" s="5">
        <v>1200</v>
      </c>
      <c r="M114" s="5">
        <v>17500</v>
      </c>
      <c r="P114" s="5">
        <v>8460.5420486249495</v>
      </c>
      <c r="Q114" s="5">
        <v>11897.452645329849</v>
      </c>
    </row>
    <row r="115" spans="2:17" ht="8.25" customHeight="1"/>
    <row r="116" spans="2:17" ht="8.25" customHeight="1">
      <c r="C116" s="4" t="s">
        <v>8</v>
      </c>
      <c r="D116" s="5">
        <v>0.48</v>
      </c>
      <c r="E116" s="5">
        <v>0.33400000000000002</v>
      </c>
      <c r="F116" s="5">
        <v>2.08</v>
      </c>
      <c r="G116" s="5">
        <v>0.54500000000000004</v>
      </c>
      <c r="H116" s="5">
        <v>1.1120000000000001</v>
      </c>
      <c r="J116" s="5">
        <v>0.23800000000000002</v>
      </c>
      <c r="K116" s="5">
        <v>0.21</v>
      </c>
      <c r="N116" s="5">
        <v>6.2000000000000006E-2</v>
      </c>
      <c r="O116" s="5">
        <v>0.14000000000000001</v>
      </c>
      <c r="P116" s="5">
        <v>5.2010000000000005</v>
      </c>
      <c r="Q116" s="5">
        <v>0.90099999999999991</v>
      </c>
    </row>
    <row r="117" spans="2:17" ht="8.25" customHeight="1">
      <c r="B117" s="6" t="s">
        <v>38</v>
      </c>
      <c r="C117" s="4" t="s">
        <v>10</v>
      </c>
      <c r="D117" s="7">
        <v>5040</v>
      </c>
      <c r="E117" s="7">
        <v>2445</v>
      </c>
      <c r="F117" s="7">
        <v>5261</v>
      </c>
      <c r="G117" s="7">
        <v>3375</v>
      </c>
      <c r="H117" s="7">
        <v>1035</v>
      </c>
      <c r="J117" s="7">
        <v>4715</v>
      </c>
      <c r="K117" s="7">
        <v>8124.5</v>
      </c>
      <c r="N117" s="7">
        <v>1920</v>
      </c>
      <c r="O117" s="7">
        <v>3800</v>
      </c>
      <c r="P117" s="7">
        <v>35715.5</v>
      </c>
      <c r="Q117" s="7">
        <v>16955</v>
      </c>
    </row>
    <row r="118" spans="2:17" ht="8.25" customHeight="1">
      <c r="C118" s="4" t="s">
        <v>11</v>
      </c>
      <c r="D118" s="5">
        <v>10500</v>
      </c>
      <c r="E118" s="5">
        <v>7320.3592814371259</v>
      </c>
      <c r="F118" s="5">
        <v>2529.3269230769233</v>
      </c>
      <c r="G118" s="5">
        <v>6192.6605504587151</v>
      </c>
      <c r="H118" s="5">
        <v>930.75539568345323</v>
      </c>
      <c r="J118" s="5">
        <v>19810.9243697479</v>
      </c>
      <c r="K118" s="5">
        <v>38688.095238095237</v>
      </c>
      <c r="N118" s="5">
        <v>30967.741935483871</v>
      </c>
      <c r="O118" s="5">
        <v>27142.857142857141</v>
      </c>
      <c r="P118" s="5">
        <v>6867.0447990770999</v>
      </c>
      <c r="Q118" s="5">
        <v>18817.98002219756</v>
      </c>
    </row>
    <row r="119" spans="2:17" ht="8.25" customHeight="1"/>
    <row r="120" spans="2:17" ht="8.25" customHeight="1">
      <c r="C120" s="4" t="s">
        <v>8</v>
      </c>
      <c r="D120" s="5">
        <v>0.48</v>
      </c>
      <c r="E120" s="5">
        <v>0.94799999999999995</v>
      </c>
      <c r="F120" s="5">
        <v>1.1440000000000001</v>
      </c>
      <c r="G120" s="5">
        <v>0.56399999999999995</v>
      </c>
      <c r="H120" s="5">
        <v>0.13200000000000001</v>
      </c>
      <c r="I120" s="5">
        <v>0.38</v>
      </c>
      <c r="J120" s="5">
        <v>0.54700000000000004</v>
      </c>
      <c r="K120" s="5">
        <v>0.2</v>
      </c>
      <c r="L120" s="5">
        <v>0.21600000000000003</v>
      </c>
      <c r="M120" s="5">
        <v>3.3000000000000002E-2</v>
      </c>
      <c r="N120" s="5">
        <v>0.70299999999999996</v>
      </c>
      <c r="O120" s="5">
        <v>1.861</v>
      </c>
      <c r="P120" s="5">
        <v>7.2079999999999993</v>
      </c>
      <c r="Q120" s="5">
        <v>17.856499999999997</v>
      </c>
    </row>
    <row r="121" spans="2:17" ht="8.25" customHeight="1">
      <c r="B121" s="6" t="s">
        <v>39</v>
      </c>
      <c r="C121" s="4" t="s">
        <v>10</v>
      </c>
      <c r="D121" s="7">
        <v>810</v>
      </c>
      <c r="E121" s="7">
        <v>2938</v>
      </c>
      <c r="F121" s="7">
        <v>2650</v>
      </c>
      <c r="G121" s="7">
        <v>1320</v>
      </c>
      <c r="H121" s="7">
        <v>455</v>
      </c>
      <c r="I121" s="7">
        <v>3935</v>
      </c>
      <c r="J121" s="7">
        <v>4310</v>
      </c>
      <c r="K121" s="7">
        <v>1080</v>
      </c>
      <c r="L121" s="7">
        <v>910</v>
      </c>
      <c r="M121" s="7">
        <v>175</v>
      </c>
      <c r="N121" s="7">
        <v>2670</v>
      </c>
      <c r="O121" s="7">
        <v>4985</v>
      </c>
      <c r="P121" s="7">
        <v>26238</v>
      </c>
      <c r="Q121" s="7">
        <v>62820.5</v>
      </c>
    </row>
    <row r="122" spans="2:17" ht="8.25" customHeight="1">
      <c r="C122" s="4" t="s">
        <v>11</v>
      </c>
      <c r="D122" s="5">
        <v>1687.5</v>
      </c>
      <c r="E122" s="5">
        <v>3099.1561181434599</v>
      </c>
      <c r="F122" s="5">
        <v>2316.4335664335663</v>
      </c>
      <c r="G122" s="5">
        <v>2340.4255319148938</v>
      </c>
      <c r="H122" s="5">
        <v>3446.9696969696975</v>
      </c>
      <c r="I122" s="5">
        <v>10355.263157894737</v>
      </c>
      <c r="J122" s="5">
        <v>7879.3418647166354</v>
      </c>
      <c r="K122" s="5">
        <v>5400</v>
      </c>
      <c r="L122" s="5">
        <v>4212.9629629629626</v>
      </c>
      <c r="M122" s="5">
        <v>5303.030303030303</v>
      </c>
      <c r="N122" s="5">
        <v>3798.00853485064</v>
      </c>
      <c r="O122" s="5">
        <v>2678.6673831273511</v>
      </c>
      <c r="P122" s="5">
        <v>3640.1220865704777</v>
      </c>
      <c r="Q122" s="5">
        <v>3518.0746506874257</v>
      </c>
    </row>
    <row r="123" spans="2:17" ht="8.25" customHeight="1"/>
    <row r="124" spans="2:17" ht="8.25" customHeight="1">
      <c r="C124" s="4" t="s">
        <v>8</v>
      </c>
      <c r="D124" s="5">
        <v>73.008500000000012</v>
      </c>
      <c r="E124" s="5">
        <v>35.74</v>
      </c>
      <c r="F124" s="5">
        <v>68.3005</v>
      </c>
      <c r="G124" s="5">
        <v>72.470500000000001</v>
      </c>
      <c r="H124" s="5">
        <v>45.183999999999997</v>
      </c>
      <c r="I124" s="5">
        <v>80.018999999999991</v>
      </c>
      <c r="J124" s="5">
        <v>69.52300000000001</v>
      </c>
      <c r="K124" s="5">
        <v>39.996000000000002</v>
      </c>
      <c r="L124" s="5">
        <v>108.65600000000001</v>
      </c>
      <c r="M124" s="5">
        <v>68.106999999999999</v>
      </c>
      <c r="N124" s="5">
        <v>28.853000000000002</v>
      </c>
      <c r="O124" s="5">
        <v>76.814999999999998</v>
      </c>
      <c r="P124" s="5">
        <v>766.67250000000013</v>
      </c>
      <c r="Q124" s="5">
        <v>659.6964999999999</v>
      </c>
    </row>
    <row r="125" spans="2:17" ht="8.25" customHeight="1">
      <c r="B125" s="6" t="s">
        <v>40</v>
      </c>
      <c r="C125" s="4" t="s">
        <v>10</v>
      </c>
      <c r="D125" s="7">
        <v>201660</v>
      </c>
      <c r="E125" s="7">
        <v>89270</v>
      </c>
      <c r="F125" s="7">
        <v>140775</v>
      </c>
      <c r="G125" s="7">
        <v>164260</v>
      </c>
      <c r="H125" s="7">
        <v>90562</v>
      </c>
      <c r="I125" s="7">
        <v>155470</v>
      </c>
      <c r="J125" s="7">
        <v>159611</v>
      </c>
      <c r="K125" s="7">
        <v>131275</v>
      </c>
      <c r="L125" s="7">
        <v>416120</v>
      </c>
      <c r="M125" s="7">
        <v>216365</v>
      </c>
      <c r="N125" s="7">
        <v>98562</v>
      </c>
      <c r="O125" s="7">
        <v>193225</v>
      </c>
      <c r="P125" s="7">
        <v>2057155</v>
      </c>
      <c r="Q125" s="7">
        <v>1508752</v>
      </c>
    </row>
    <row r="126" spans="2:17" ht="8.25" customHeight="1">
      <c r="C126" s="4" t="s">
        <v>11</v>
      </c>
      <c r="D126" s="5">
        <v>2762.1441339022167</v>
      </c>
      <c r="E126" s="5">
        <v>2497.7616116396198</v>
      </c>
      <c r="F126" s="5">
        <v>2061.1122905396005</v>
      </c>
      <c r="G126" s="5">
        <v>2266.5774349562926</v>
      </c>
      <c r="H126" s="5">
        <v>2004.2935552407935</v>
      </c>
      <c r="I126" s="5">
        <v>1942.9135580299678</v>
      </c>
      <c r="J126" s="5">
        <v>2295.8013894682335</v>
      </c>
      <c r="K126" s="5">
        <v>3282.2032203220319</v>
      </c>
      <c r="L126" s="5">
        <v>3829.7010749521428</v>
      </c>
      <c r="M126" s="5">
        <v>3176.8393850852335</v>
      </c>
      <c r="N126" s="5">
        <v>3416.0052680830413</v>
      </c>
      <c r="O126" s="5">
        <v>2515.4592202043873</v>
      </c>
      <c r="P126" s="5">
        <v>2683.2252363297234</v>
      </c>
      <c r="Q126" s="5">
        <v>2287.0395704691477</v>
      </c>
    </row>
    <row r="127" spans="2:17" ht="8.25" customHeight="1"/>
    <row r="128" spans="2:17" ht="8.25" customHeight="1">
      <c r="C128" s="4" t="s">
        <v>8</v>
      </c>
      <c r="D128" s="5">
        <v>34.614000000000004</v>
      </c>
      <c r="E128" s="5">
        <v>23.445999999999998</v>
      </c>
      <c r="F128" s="5">
        <v>21.64</v>
      </c>
      <c r="G128" s="5">
        <v>43.948</v>
      </c>
      <c r="H128" s="5">
        <v>36.03</v>
      </c>
      <c r="I128" s="5">
        <v>70.742000000000004</v>
      </c>
      <c r="J128" s="5">
        <v>35.348500000000001</v>
      </c>
      <c r="K128" s="5">
        <v>62.28</v>
      </c>
      <c r="L128" s="5">
        <v>51.713999999999999</v>
      </c>
      <c r="M128" s="5">
        <v>92.582999999999998</v>
      </c>
      <c r="N128" s="5">
        <v>56.800000000000004</v>
      </c>
      <c r="O128" s="5">
        <v>40.765999999999998</v>
      </c>
      <c r="P128" s="5">
        <v>569.91149999999993</v>
      </c>
      <c r="Q128" s="5">
        <v>477.13450000000006</v>
      </c>
    </row>
    <row r="129" spans="2:17" ht="8.25" customHeight="1">
      <c r="B129" s="6" t="s">
        <v>41</v>
      </c>
      <c r="C129" s="4" t="s">
        <v>10</v>
      </c>
      <c r="D129" s="7">
        <v>146523</v>
      </c>
      <c r="E129" s="7">
        <v>86915</v>
      </c>
      <c r="F129" s="7">
        <v>56427</v>
      </c>
      <c r="G129" s="7">
        <v>144297</v>
      </c>
      <c r="H129" s="7">
        <v>119674</v>
      </c>
      <c r="I129" s="7">
        <v>192986</v>
      </c>
      <c r="J129" s="7">
        <v>218377</v>
      </c>
      <c r="K129" s="7">
        <v>278224</v>
      </c>
      <c r="L129" s="7">
        <v>183282</v>
      </c>
      <c r="M129" s="7">
        <v>179132</v>
      </c>
      <c r="N129" s="7">
        <v>78461</v>
      </c>
      <c r="O129" s="7">
        <v>83037</v>
      </c>
      <c r="P129" s="7">
        <v>1767335</v>
      </c>
      <c r="Q129" s="7">
        <v>1303817.2</v>
      </c>
    </row>
    <row r="130" spans="2:17" ht="8.25" customHeight="1">
      <c r="C130" s="4" t="s">
        <v>11</v>
      </c>
      <c r="D130" s="5">
        <v>4233.0559889062224</v>
      </c>
      <c r="E130" s="5">
        <v>3707.0289175125822</v>
      </c>
      <c r="F130" s="5">
        <v>2607.5323475046212</v>
      </c>
      <c r="G130" s="5">
        <v>3283.3576044416127</v>
      </c>
      <c r="H130" s="5">
        <v>3321.5098529003608</v>
      </c>
      <c r="I130" s="5">
        <v>2728.0257838342145</v>
      </c>
      <c r="J130" s="5">
        <v>6177.8293279771424</v>
      </c>
      <c r="K130" s="5">
        <v>4467.3089274245349</v>
      </c>
      <c r="L130" s="5">
        <v>3544.1466527439379</v>
      </c>
      <c r="M130" s="5">
        <v>1934.8260479785708</v>
      </c>
      <c r="N130" s="5">
        <v>1381.355633802817</v>
      </c>
      <c r="O130" s="5">
        <v>2036.9180199185596</v>
      </c>
      <c r="P130" s="5">
        <v>3101.069201095258</v>
      </c>
      <c r="Q130" s="5">
        <v>2732.5988793516294</v>
      </c>
    </row>
    <row r="131" spans="2:17" ht="8.25" customHeight="1"/>
    <row r="132" spans="2:17" ht="8.25" customHeight="1">
      <c r="C132" s="4" t="s">
        <v>8</v>
      </c>
      <c r="D132" s="5">
        <v>0.96</v>
      </c>
      <c r="E132" s="5">
        <v>3.6580000000000004</v>
      </c>
      <c r="F132" s="5">
        <v>3.214</v>
      </c>
      <c r="G132" s="5">
        <v>0.42200000000000004</v>
      </c>
      <c r="L132" s="5">
        <v>0.9920000000000001</v>
      </c>
      <c r="M132" s="5">
        <v>0.64</v>
      </c>
      <c r="N132" s="5">
        <v>2.472</v>
      </c>
      <c r="O132" s="5">
        <v>0.50800000000000001</v>
      </c>
      <c r="P132" s="5">
        <v>12.866</v>
      </c>
      <c r="Q132" s="5">
        <v>11.289</v>
      </c>
    </row>
    <row r="133" spans="2:17" ht="8.25" customHeight="1">
      <c r="B133" s="6" t="s">
        <v>42</v>
      </c>
      <c r="C133" s="4" t="s">
        <v>10</v>
      </c>
      <c r="D133" s="7">
        <v>2550</v>
      </c>
      <c r="E133" s="7">
        <v>10540</v>
      </c>
      <c r="F133" s="7">
        <v>8605</v>
      </c>
      <c r="G133" s="7">
        <v>1060</v>
      </c>
      <c r="L133" s="7">
        <v>4290</v>
      </c>
      <c r="M133" s="7">
        <v>3450</v>
      </c>
      <c r="N133" s="7">
        <v>7220</v>
      </c>
      <c r="O133" s="7">
        <v>1070</v>
      </c>
      <c r="P133" s="7">
        <v>38785</v>
      </c>
      <c r="Q133" s="7">
        <v>34957</v>
      </c>
    </row>
    <row r="134" spans="2:17" ht="8.25" customHeight="1">
      <c r="C134" s="4" t="s">
        <v>11</v>
      </c>
      <c r="D134" s="5">
        <v>2656.25</v>
      </c>
      <c r="E134" s="5">
        <v>2881.3559322033898</v>
      </c>
      <c r="F134" s="5">
        <v>2677.3490976975736</v>
      </c>
      <c r="G134" s="5">
        <v>2511.8483412322275</v>
      </c>
      <c r="L134" s="5">
        <v>4324.5967741935483</v>
      </c>
      <c r="M134" s="5">
        <v>5390.625</v>
      </c>
      <c r="N134" s="5">
        <v>2920.7119741100323</v>
      </c>
      <c r="O134" s="5">
        <v>2106.2992125984251</v>
      </c>
      <c r="P134" s="5">
        <v>3014.5344318358466</v>
      </c>
      <c r="Q134" s="5">
        <v>3096.5541677739398</v>
      </c>
    </row>
    <row r="135" spans="2:17" ht="8.25" customHeight="1"/>
    <row r="136" spans="2:17" ht="8.25" customHeight="1">
      <c r="C136" s="4" t="s">
        <v>8</v>
      </c>
      <c r="D136" s="5">
        <v>10.780999999999999</v>
      </c>
      <c r="E136" s="5">
        <v>6.8440000000000003</v>
      </c>
      <c r="F136" s="5">
        <v>3.9250000000000003</v>
      </c>
      <c r="G136" s="5">
        <v>3.0555000000000003</v>
      </c>
      <c r="H136" s="5">
        <v>3.972</v>
      </c>
      <c r="I136" s="5">
        <v>6.9120000000000008</v>
      </c>
      <c r="J136" s="5">
        <v>5.4610000000000003</v>
      </c>
      <c r="K136" s="5">
        <v>4.0119999999999996</v>
      </c>
      <c r="L136" s="5">
        <v>8.8364999999999991</v>
      </c>
      <c r="M136" s="5">
        <v>8.1660000000000004</v>
      </c>
      <c r="N136" s="5">
        <v>5.4179999999999993</v>
      </c>
      <c r="O136" s="5">
        <v>5.6550000000000002</v>
      </c>
      <c r="P136" s="5">
        <v>73.037999999999997</v>
      </c>
      <c r="Q136" s="5">
        <v>63.985999999999997</v>
      </c>
    </row>
    <row r="137" spans="2:17" ht="8.25" customHeight="1">
      <c r="B137" s="6" t="s">
        <v>43</v>
      </c>
      <c r="C137" s="4" t="s">
        <v>10</v>
      </c>
      <c r="D137" s="7">
        <v>67032</v>
      </c>
      <c r="E137" s="7">
        <v>45649</v>
      </c>
      <c r="F137" s="7">
        <v>46536.5</v>
      </c>
      <c r="G137" s="7">
        <v>52816</v>
      </c>
      <c r="H137" s="7">
        <v>70401</v>
      </c>
      <c r="I137" s="7">
        <v>87398</v>
      </c>
      <c r="J137" s="7">
        <v>74765</v>
      </c>
      <c r="K137" s="7">
        <v>43942</v>
      </c>
      <c r="L137" s="7">
        <v>109404</v>
      </c>
      <c r="M137" s="7">
        <v>63421</v>
      </c>
      <c r="N137" s="7">
        <v>57528</v>
      </c>
      <c r="O137" s="7">
        <v>58147</v>
      </c>
      <c r="P137" s="7">
        <v>777039.5</v>
      </c>
      <c r="Q137" s="7">
        <v>616157</v>
      </c>
    </row>
    <row r="138" spans="2:17" ht="8.25" customHeight="1">
      <c r="C138" s="4" t="s">
        <v>11</v>
      </c>
      <c r="D138" s="5">
        <v>6217.6050459141088</v>
      </c>
      <c r="E138" s="5">
        <v>6669.9298655756866</v>
      </c>
      <c r="F138" s="5">
        <v>11856.433121019109</v>
      </c>
      <c r="G138" s="5">
        <v>17285.550646375388</v>
      </c>
      <c r="H138" s="5">
        <v>17724.320241691843</v>
      </c>
      <c r="I138" s="5">
        <v>12644.386574074075</v>
      </c>
      <c r="J138" s="5">
        <v>13690.715986083134</v>
      </c>
      <c r="K138" s="5">
        <v>10952.642073778665</v>
      </c>
      <c r="L138" s="5">
        <v>12380.920047530131</v>
      </c>
      <c r="M138" s="5">
        <v>7766.4707323046778</v>
      </c>
      <c r="N138" s="5">
        <v>10617.940199335548</v>
      </c>
      <c r="O138" s="5">
        <v>10282.404951370469</v>
      </c>
      <c r="P138" s="5">
        <v>10638.838686711028</v>
      </c>
      <c r="Q138" s="5">
        <v>9629.5595911605669</v>
      </c>
    </row>
    <row r="139" spans="2:17" ht="8.25" customHeight="1"/>
    <row r="140" spans="2:17" ht="8.25" customHeight="1">
      <c r="C140" s="4" t="s">
        <v>8</v>
      </c>
      <c r="D140" s="5">
        <v>557.77800000000002</v>
      </c>
      <c r="E140" s="5">
        <v>584.37099999999998</v>
      </c>
      <c r="F140" s="5">
        <v>419.73599999999999</v>
      </c>
      <c r="G140" s="5">
        <v>846.36300000000006</v>
      </c>
      <c r="H140" s="5">
        <v>619.16</v>
      </c>
      <c r="I140" s="5">
        <v>372.827</v>
      </c>
      <c r="J140" s="5">
        <v>356.18400000000003</v>
      </c>
      <c r="K140" s="5">
        <v>244.13300000000001</v>
      </c>
      <c r="L140" s="5">
        <v>155.25700000000001</v>
      </c>
      <c r="M140" s="5">
        <v>145.36700000000002</v>
      </c>
      <c r="N140" s="5">
        <v>436.57900000000001</v>
      </c>
      <c r="O140" s="5">
        <v>507.48500000000001</v>
      </c>
      <c r="P140" s="5">
        <v>5245.24</v>
      </c>
      <c r="Q140" s="5">
        <v>5318.7635</v>
      </c>
    </row>
    <row r="141" spans="2:17" ht="8.25" customHeight="1">
      <c r="B141" s="6" t="s">
        <v>44</v>
      </c>
      <c r="C141" s="4" t="s">
        <v>10</v>
      </c>
      <c r="D141" s="7">
        <v>1099165</v>
      </c>
      <c r="E141" s="7">
        <v>1211832.5</v>
      </c>
      <c r="F141" s="7">
        <v>1135691</v>
      </c>
      <c r="G141" s="7">
        <v>1739839.5</v>
      </c>
      <c r="H141" s="7">
        <v>1578844.45</v>
      </c>
      <c r="I141" s="7">
        <v>1303972.5</v>
      </c>
      <c r="J141" s="7">
        <v>1167005.3</v>
      </c>
      <c r="K141" s="7">
        <v>1252593.6499999999</v>
      </c>
      <c r="L141" s="7">
        <v>997608</v>
      </c>
      <c r="M141" s="7">
        <v>937683</v>
      </c>
      <c r="N141" s="7">
        <v>1273292.58</v>
      </c>
      <c r="O141" s="7">
        <v>1485444</v>
      </c>
      <c r="P141" s="7">
        <v>15182971.48</v>
      </c>
      <c r="Q141" s="7">
        <v>14700635.300000001</v>
      </c>
    </row>
    <row r="142" spans="2:17" ht="8.25" customHeight="1">
      <c r="C142" s="4" t="s">
        <v>11</v>
      </c>
      <c r="D142" s="5">
        <v>1970.6137567275869</v>
      </c>
      <c r="E142" s="5">
        <v>2073.7382587431616</v>
      </c>
      <c r="F142" s="5">
        <v>2705.7269331198659</v>
      </c>
      <c r="G142" s="5">
        <v>2055.6658313276926</v>
      </c>
      <c r="H142" s="5">
        <v>2549.9781155113378</v>
      </c>
      <c r="I142" s="5">
        <v>3497.5270031408677</v>
      </c>
      <c r="J142" s="5">
        <v>3276.4113491903058</v>
      </c>
      <c r="K142" s="5">
        <v>5130.7838350407355</v>
      </c>
      <c r="L142" s="5">
        <v>6425.5267073304267</v>
      </c>
      <c r="M142" s="5">
        <v>6450.4529913941951</v>
      </c>
      <c r="N142" s="5">
        <v>2916.5227370075063</v>
      </c>
      <c r="O142" s="5">
        <v>2927.069765608836</v>
      </c>
      <c r="P142" s="5">
        <v>2894.6190221991751</v>
      </c>
      <c r="Q142" s="5">
        <v>2763.9197155504285</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9.6784999999999997</v>
      </c>
      <c r="E148" s="5">
        <v>15.220499999999999</v>
      </c>
      <c r="F148" s="5">
        <v>7.4929999999999994</v>
      </c>
      <c r="G148" s="5">
        <v>6.0705</v>
      </c>
      <c r="H148" s="5">
        <v>6.3490000000000002</v>
      </c>
      <c r="I148" s="5">
        <v>7.6989999999999998</v>
      </c>
      <c r="J148" s="5">
        <v>13.712999999999999</v>
      </c>
      <c r="K148" s="5">
        <v>12.426</v>
      </c>
      <c r="L148" s="5">
        <v>7.1950000000000003</v>
      </c>
      <c r="M148" s="5">
        <v>14.044</v>
      </c>
      <c r="N148" s="5">
        <v>10.166</v>
      </c>
      <c r="O148" s="5">
        <v>9.5414999999999992</v>
      </c>
      <c r="P148" s="5">
        <v>119.59599999999999</v>
      </c>
      <c r="Q148" s="5">
        <v>108.154</v>
      </c>
    </row>
    <row r="149" spans="2:17" ht="8.25" customHeight="1">
      <c r="B149" s="6" t="s">
        <v>46</v>
      </c>
      <c r="C149" s="4" t="s">
        <v>10</v>
      </c>
      <c r="D149" s="7">
        <v>70138</v>
      </c>
      <c r="E149" s="7">
        <v>99461</v>
      </c>
      <c r="F149" s="7">
        <v>76781</v>
      </c>
      <c r="G149" s="7">
        <v>122596</v>
      </c>
      <c r="H149" s="7">
        <v>111336</v>
      </c>
      <c r="I149" s="7">
        <v>110008</v>
      </c>
      <c r="J149" s="7">
        <v>179512</v>
      </c>
      <c r="K149" s="7">
        <v>144554</v>
      </c>
      <c r="L149" s="7">
        <v>110742</v>
      </c>
      <c r="M149" s="7">
        <v>180088</v>
      </c>
      <c r="N149" s="7">
        <v>115244</v>
      </c>
      <c r="O149" s="7">
        <v>85767</v>
      </c>
      <c r="P149" s="7">
        <v>1406227</v>
      </c>
      <c r="Q149" s="7">
        <v>1076014</v>
      </c>
    </row>
    <row r="150" spans="2:17" ht="8.25" customHeight="1">
      <c r="C150" s="4" t="s">
        <v>11</v>
      </c>
      <c r="D150" s="5">
        <v>7246.7841091078162</v>
      </c>
      <c r="E150" s="5">
        <v>6534.6736309582475</v>
      </c>
      <c r="F150" s="5">
        <v>10247.030561857735</v>
      </c>
      <c r="G150" s="5">
        <v>20195.37105674986</v>
      </c>
      <c r="H150" s="5">
        <v>17535.989919672389</v>
      </c>
      <c r="I150" s="5">
        <v>14288.608910248084</v>
      </c>
      <c r="J150" s="5">
        <v>13090.643914533655</v>
      </c>
      <c r="K150" s="5">
        <v>11633.188475776598</v>
      </c>
      <c r="L150" s="5">
        <v>15391.521890201529</v>
      </c>
      <c r="M150" s="5">
        <v>12823.127314155512</v>
      </c>
      <c r="N150" s="5">
        <v>11336.218768443834</v>
      </c>
      <c r="O150" s="5">
        <v>8988.8382329822361</v>
      </c>
      <c r="P150" s="5">
        <v>11758.144085086458</v>
      </c>
      <c r="Q150" s="5">
        <v>9948.9061893226335</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c r="D164" s="5">
        <v>3.0000000000000001E-3</v>
      </c>
      <c r="G164" s="5">
        <v>0.05</v>
      </c>
      <c r="H164" s="5">
        <v>9.5000000000000001E-2</v>
      </c>
      <c r="P164" s="5">
        <v>0.14800000000000002</v>
      </c>
      <c r="Q164" s="5">
        <v>0.29900000000000004</v>
      </c>
    </row>
    <row r="165" spans="2:17" ht="8.25" customHeight="1">
      <c r="B165" s="6" t="s">
        <v>50</v>
      </c>
      <c r="C165" s="4" t="s">
        <v>10</v>
      </c>
      <c r="D165" s="7">
        <v>80</v>
      </c>
      <c r="G165" s="7">
        <v>580</v>
      </c>
      <c r="H165" s="7">
        <v>1425</v>
      </c>
      <c r="P165" s="7">
        <v>2085</v>
      </c>
      <c r="Q165" s="7">
        <v>3825</v>
      </c>
    </row>
    <row r="166" spans="2:17" ht="8.25" customHeight="1">
      <c r="C166" s="4" t="s">
        <v>11</v>
      </c>
      <c r="D166" s="5">
        <v>26666.666666666672</v>
      </c>
      <c r="G166" s="5">
        <v>11600</v>
      </c>
      <c r="H166" s="5">
        <v>15000</v>
      </c>
      <c r="P166" s="5">
        <v>14087.837837837837</v>
      </c>
      <c r="Q166" s="5">
        <v>12792.642140468226</v>
      </c>
    </row>
    <row r="167" spans="2:17" ht="8.25" customHeight="1"/>
    <row r="168" spans="2:17" ht="8.25" customHeight="1">
      <c r="C168" s="4" t="s">
        <v>8</v>
      </c>
      <c r="D168" s="5">
        <v>0.89</v>
      </c>
      <c r="E168" s="5">
        <v>3.44</v>
      </c>
      <c r="F168" s="5">
        <v>1.07</v>
      </c>
      <c r="G168" s="5">
        <v>0.85</v>
      </c>
      <c r="H168" s="5">
        <v>2.2800000000000002</v>
      </c>
      <c r="I168" s="5">
        <v>0.24</v>
      </c>
      <c r="J168" s="5">
        <v>0.01</v>
      </c>
      <c r="L168" s="5">
        <v>0.03</v>
      </c>
      <c r="M168" s="5">
        <v>0.11800000000000001</v>
      </c>
      <c r="N168" s="5">
        <v>4.5999999999999999E-2</v>
      </c>
      <c r="O168" s="5">
        <v>0.30499999999999999</v>
      </c>
      <c r="P168" s="5">
        <v>9.2789999999999999</v>
      </c>
      <c r="Q168" s="5">
        <v>1.9550000000000001</v>
      </c>
    </row>
    <row r="169" spans="2:17" ht="8.25" customHeight="1">
      <c r="B169" s="6" t="s">
        <v>51</v>
      </c>
      <c r="C169" s="4" t="s">
        <v>10</v>
      </c>
      <c r="D169" s="7">
        <v>6830</v>
      </c>
      <c r="E169" s="7">
        <v>14480</v>
      </c>
      <c r="F169" s="7">
        <v>4839</v>
      </c>
      <c r="G169" s="7">
        <v>5100</v>
      </c>
      <c r="H169" s="7">
        <v>15105</v>
      </c>
      <c r="I169" s="7">
        <v>1400</v>
      </c>
      <c r="J169" s="7">
        <v>60</v>
      </c>
      <c r="L169" s="7">
        <v>740</v>
      </c>
      <c r="M169" s="7">
        <v>1730</v>
      </c>
      <c r="N169" s="7">
        <v>620</v>
      </c>
      <c r="O169" s="7">
        <v>2494</v>
      </c>
      <c r="P169" s="7">
        <v>53398</v>
      </c>
      <c r="Q169" s="7">
        <v>17615</v>
      </c>
    </row>
    <row r="170" spans="2:17" ht="8.25" customHeight="1">
      <c r="C170" s="4" t="s">
        <v>11</v>
      </c>
      <c r="D170" s="5">
        <v>7674.1573033707873</v>
      </c>
      <c r="E170" s="5">
        <v>4209.3023255813951</v>
      </c>
      <c r="F170" s="5">
        <v>4522.4299065420564</v>
      </c>
      <c r="G170" s="5">
        <v>6000</v>
      </c>
      <c r="H170" s="5">
        <v>6625</v>
      </c>
      <c r="I170" s="5">
        <v>5833.3333333333339</v>
      </c>
      <c r="J170" s="5">
        <v>6000</v>
      </c>
      <c r="L170" s="5">
        <v>24666.666666666664</v>
      </c>
      <c r="M170" s="5">
        <v>14661.016949152541</v>
      </c>
      <c r="N170" s="5">
        <v>13478.260869565218</v>
      </c>
      <c r="O170" s="5">
        <v>8177.0491803278692</v>
      </c>
      <c r="P170" s="5">
        <v>5754.714947731437</v>
      </c>
      <c r="Q170" s="5">
        <v>9010.2301790281326</v>
      </c>
    </row>
    <row r="171" spans="2:17" ht="8.25" customHeight="1"/>
    <row r="172" spans="2:17" ht="8.25" customHeight="1">
      <c r="C172" s="4" t="s">
        <v>8</v>
      </c>
      <c r="D172" s="5">
        <v>1539.145</v>
      </c>
      <c r="E172" s="5">
        <v>1202.6130000000001</v>
      </c>
      <c r="F172" s="5">
        <v>1346.7070000000001</v>
      </c>
      <c r="G172" s="5">
        <v>1274.2550000000001</v>
      </c>
      <c r="H172" s="5">
        <v>1137.828</v>
      </c>
      <c r="I172" s="5">
        <v>1423.1579999999999</v>
      </c>
      <c r="J172" s="5">
        <v>1362.4660000000001</v>
      </c>
      <c r="K172" s="5">
        <v>1560.9420000000002</v>
      </c>
      <c r="L172" s="5">
        <v>1617.152</v>
      </c>
      <c r="M172" s="5">
        <v>1759.47</v>
      </c>
      <c r="N172" s="5">
        <v>1343.4465</v>
      </c>
      <c r="O172" s="5">
        <v>1463.924</v>
      </c>
      <c r="P172" s="5">
        <v>17031.106499999998</v>
      </c>
      <c r="Q172" s="5">
        <v>19489.516499999998</v>
      </c>
    </row>
    <row r="173" spans="2:17" ht="8.25" customHeight="1">
      <c r="B173" s="6" t="s">
        <v>52</v>
      </c>
      <c r="C173" s="4" t="s">
        <v>10</v>
      </c>
      <c r="D173" s="7">
        <v>9049463.4499999993</v>
      </c>
      <c r="E173" s="7">
        <v>8695657.8599999994</v>
      </c>
      <c r="F173" s="7">
        <v>9392404.5</v>
      </c>
      <c r="G173" s="7">
        <v>9696273</v>
      </c>
      <c r="H173" s="7">
        <v>10348192.99</v>
      </c>
      <c r="I173" s="7">
        <v>9711858.8000000007</v>
      </c>
      <c r="J173" s="7">
        <v>10958372</v>
      </c>
      <c r="K173" s="7">
        <v>8995756.5</v>
      </c>
      <c r="L173" s="7">
        <v>9300294.5</v>
      </c>
      <c r="M173" s="7">
        <v>9652284</v>
      </c>
      <c r="N173" s="7">
        <v>6808496.5</v>
      </c>
      <c r="O173" s="7">
        <v>8734463.0099999998</v>
      </c>
      <c r="P173" s="7">
        <v>111343517.11</v>
      </c>
      <c r="Q173" s="7">
        <v>101527374.7</v>
      </c>
    </row>
    <row r="174" spans="2:17" ht="8.25" customHeight="1">
      <c r="C174" s="4" t="s">
        <v>11</v>
      </c>
      <c r="D174" s="5">
        <v>5879.5392571849943</v>
      </c>
      <c r="E174" s="5">
        <v>7230.6368382846358</v>
      </c>
      <c r="F174" s="5">
        <v>6974.3489118271455</v>
      </c>
      <c r="G174" s="5">
        <v>7609.3662571463328</v>
      </c>
      <c r="H174" s="5">
        <v>9094.6900498142077</v>
      </c>
      <c r="I174" s="5">
        <v>6824.1606343076473</v>
      </c>
      <c r="J174" s="5">
        <v>8043.042541979029</v>
      </c>
      <c r="K174" s="5">
        <v>5763.0305930649574</v>
      </c>
      <c r="L174" s="5">
        <v>5751.032988859427</v>
      </c>
      <c r="M174" s="5">
        <v>5485.904277992805</v>
      </c>
      <c r="N174" s="5">
        <v>5067.9327386687901</v>
      </c>
      <c r="O174" s="5">
        <v>5966.4729931335232</v>
      </c>
      <c r="P174" s="5">
        <v>6537.6560888747908</v>
      </c>
      <c r="Q174" s="5">
        <v>5209.3326532754163</v>
      </c>
    </row>
    <row r="175" spans="2:17" ht="8.25" customHeight="1"/>
    <row r="176" spans="2:17" ht="8.25" customHeight="1">
      <c r="C176" s="4" t="s">
        <v>8</v>
      </c>
      <c r="D176" s="5">
        <v>34.103000000000002</v>
      </c>
      <c r="E176" s="5">
        <v>20.498000000000001</v>
      </c>
      <c r="F176" s="5">
        <v>11.491</v>
      </c>
      <c r="G176" s="5">
        <v>11.792999999999999</v>
      </c>
      <c r="H176" s="5">
        <v>7.0229999999999997</v>
      </c>
      <c r="I176" s="5">
        <v>7.3940000000000001</v>
      </c>
      <c r="J176" s="5">
        <v>10.241</v>
      </c>
      <c r="K176" s="5">
        <v>9.82</v>
      </c>
      <c r="L176" s="5">
        <v>13.641</v>
      </c>
      <c r="M176" s="5">
        <v>17.069000000000003</v>
      </c>
      <c r="N176" s="5">
        <v>24.736999999999998</v>
      </c>
      <c r="O176" s="5">
        <v>19.488</v>
      </c>
      <c r="P176" s="5">
        <v>187.298</v>
      </c>
      <c r="Q176" s="5">
        <v>167.102</v>
      </c>
    </row>
    <row r="177" spans="2:17" ht="8.25" customHeight="1">
      <c r="B177" s="6" t="s">
        <v>53</v>
      </c>
      <c r="C177" s="4" t="s">
        <v>10</v>
      </c>
      <c r="D177" s="7">
        <v>72382</v>
      </c>
      <c r="E177" s="7">
        <v>55551.5</v>
      </c>
      <c r="F177" s="7">
        <v>48777</v>
      </c>
      <c r="G177" s="7">
        <v>77500</v>
      </c>
      <c r="H177" s="7">
        <v>55379</v>
      </c>
      <c r="I177" s="7">
        <v>58768</v>
      </c>
      <c r="J177" s="7">
        <v>122659</v>
      </c>
      <c r="K177" s="7">
        <v>89372</v>
      </c>
      <c r="L177" s="7">
        <v>109746</v>
      </c>
      <c r="M177" s="7">
        <v>122654</v>
      </c>
      <c r="N177" s="7">
        <v>122627.5</v>
      </c>
      <c r="O177" s="7">
        <v>81302</v>
      </c>
      <c r="P177" s="7">
        <v>1016718</v>
      </c>
      <c r="Q177" s="7">
        <v>1029691</v>
      </c>
    </row>
    <row r="178" spans="2:17" ht="8.25" customHeight="1">
      <c r="C178" s="4" t="s">
        <v>11</v>
      </c>
      <c r="D178" s="5">
        <v>2122.4525701551183</v>
      </c>
      <c r="E178" s="5">
        <v>2710.0936676748947</v>
      </c>
      <c r="F178" s="5">
        <v>4244.8002784788096</v>
      </c>
      <c r="G178" s="5">
        <v>6571.6950733485974</v>
      </c>
      <c r="H178" s="5">
        <v>7885.3766196782008</v>
      </c>
      <c r="I178" s="5">
        <v>7948.0659994590214</v>
      </c>
      <c r="J178" s="5">
        <v>11977.248315594183</v>
      </c>
      <c r="K178" s="5">
        <v>9101.0183299389009</v>
      </c>
      <c r="L178" s="5">
        <v>8045.3045964372122</v>
      </c>
      <c r="M178" s="5">
        <v>7185.7753822719551</v>
      </c>
      <c r="N178" s="5">
        <v>4957.2502728705995</v>
      </c>
      <c r="O178" s="5">
        <v>4171.9006568144505</v>
      </c>
      <c r="P178" s="5">
        <v>5428.3441360826073</v>
      </c>
      <c r="Q178" s="5">
        <v>6162.0507235101913</v>
      </c>
    </row>
    <row r="179" spans="2:17" ht="8.25" customHeight="1"/>
    <row r="180" spans="2:17" ht="8.25" customHeight="1">
      <c r="C180" s="4" t="s">
        <v>8</v>
      </c>
      <c r="D180" s="5">
        <v>115.2565</v>
      </c>
      <c r="E180" s="5">
        <v>110.28100000000001</v>
      </c>
      <c r="F180" s="5">
        <v>93.641000000000005</v>
      </c>
      <c r="G180" s="5">
        <v>77.975000000000009</v>
      </c>
      <c r="H180" s="5">
        <v>101.74299999999999</v>
      </c>
      <c r="I180" s="5">
        <v>151.55700000000002</v>
      </c>
      <c r="J180" s="5">
        <v>139.386</v>
      </c>
      <c r="K180" s="5">
        <v>156.29650000000001</v>
      </c>
      <c r="L180" s="5">
        <v>137.11250000000001</v>
      </c>
      <c r="M180" s="5">
        <v>77.765000000000001</v>
      </c>
      <c r="N180" s="5">
        <v>72.506</v>
      </c>
      <c r="O180" s="5">
        <v>148.73050000000001</v>
      </c>
      <c r="P180" s="5">
        <v>1382.25</v>
      </c>
      <c r="Q180" s="5">
        <v>1470.8184999999999</v>
      </c>
    </row>
    <row r="181" spans="2:17" ht="8.25" customHeight="1">
      <c r="B181" s="6" t="s">
        <v>54</v>
      </c>
      <c r="C181" s="4" t="s">
        <v>10</v>
      </c>
      <c r="D181" s="7">
        <v>990585.5</v>
      </c>
      <c r="E181" s="7">
        <v>717143.87000000011</v>
      </c>
      <c r="F181" s="7">
        <v>773249.35</v>
      </c>
      <c r="G181" s="7">
        <v>1079899</v>
      </c>
      <c r="H181" s="7">
        <v>1006128</v>
      </c>
      <c r="I181" s="7">
        <v>1596100</v>
      </c>
      <c r="J181" s="7">
        <v>1742903</v>
      </c>
      <c r="K181" s="7">
        <v>1863749</v>
      </c>
      <c r="L181" s="7">
        <v>1692899</v>
      </c>
      <c r="M181" s="7">
        <v>926674</v>
      </c>
      <c r="N181" s="7">
        <v>731503</v>
      </c>
      <c r="O181" s="7">
        <v>1400841.5</v>
      </c>
      <c r="P181" s="7">
        <v>14521675.220000001</v>
      </c>
      <c r="Q181" s="7">
        <v>10339568.779999999</v>
      </c>
    </row>
    <row r="182" spans="2:17" ht="8.25" customHeight="1">
      <c r="C182" s="4" t="s">
        <v>11</v>
      </c>
      <c r="D182" s="5">
        <v>8594.6172233236302</v>
      </c>
      <c r="E182" s="5">
        <v>6502.8778302699484</v>
      </c>
      <c r="F182" s="5">
        <v>8257.5938958362258</v>
      </c>
      <c r="G182" s="5">
        <v>13849.297851875601</v>
      </c>
      <c r="H182" s="5">
        <v>9888.9161907944545</v>
      </c>
      <c r="I182" s="5">
        <v>10531.351240787295</v>
      </c>
      <c r="J182" s="5">
        <v>12504.146757924038</v>
      </c>
      <c r="K182" s="5">
        <v>11924.444885202165</v>
      </c>
      <c r="L182" s="5">
        <v>12346.78822135108</v>
      </c>
      <c r="M182" s="5">
        <v>11916.337684048092</v>
      </c>
      <c r="N182" s="5">
        <v>10088.861611452845</v>
      </c>
      <c r="O182" s="5">
        <v>9418.6565633814189</v>
      </c>
      <c r="P182" s="5">
        <v>10505.823997106168</v>
      </c>
      <c r="Q182" s="5">
        <v>7029.806043369731</v>
      </c>
    </row>
    <row r="183" spans="2:17" ht="8.25" customHeight="1"/>
    <row r="184" spans="2:17" ht="8.25" customHeight="1">
      <c r="C184" s="4" t="s">
        <v>8</v>
      </c>
      <c r="D184" s="5">
        <v>57.015000000000001</v>
      </c>
      <c r="E184" s="5">
        <v>45.722000000000001</v>
      </c>
      <c r="F184" s="5">
        <v>40.9495</v>
      </c>
      <c r="G184" s="5">
        <v>32.494500000000002</v>
      </c>
      <c r="H184" s="5">
        <v>26.39</v>
      </c>
      <c r="I184" s="5">
        <v>52.073500000000003</v>
      </c>
      <c r="J184" s="5">
        <v>52.060500000000005</v>
      </c>
      <c r="K184" s="5">
        <v>48.751000000000005</v>
      </c>
      <c r="L184" s="5">
        <v>34.484000000000002</v>
      </c>
      <c r="M184" s="5">
        <v>33.465000000000003</v>
      </c>
      <c r="N184" s="5">
        <v>30.206</v>
      </c>
      <c r="O184" s="5">
        <v>21.878000000000004</v>
      </c>
      <c r="P184" s="5">
        <v>475.48900000000003</v>
      </c>
      <c r="Q184" s="5">
        <v>286.66950000000003</v>
      </c>
    </row>
    <row r="185" spans="2:17" ht="8.25" customHeight="1">
      <c r="B185" s="6" t="s">
        <v>55</v>
      </c>
      <c r="C185" s="4" t="s">
        <v>10</v>
      </c>
      <c r="D185" s="7">
        <v>202141</v>
      </c>
      <c r="E185" s="7">
        <v>146557</v>
      </c>
      <c r="F185" s="7">
        <v>159119</v>
      </c>
      <c r="G185" s="7">
        <v>155048</v>
      </c>
      <c r="H185" s="7">
        <v>172339</v>
      </c>
      <c r="I185" s="7">
        <v>196546</v>
      </c>
      <c r="J185" s="7">
        <v>187543</v>
      </c>
      <c r="K185" s="7">
        <v>296886</v>
      </c>
      <c r="L185" s="7">
        <v>293936</v>
      </c>
      <c r="M185" s="7">
        <v>281833</v>
      </c>
      <c r="N185" s="7">
        <v>246338</v>
      </c>
      <c r="O185" s="7">
        <v>308781</v>
      </c>
      <c r="P185" s="7">
        <v>2647067</v>
      </c>
      <c r="Q185" s="7">
        <v>2276292</v>
      </c>
    </row>
    <row r="186" spans="2:17" ht="8.25" customHeight="1">
      <c r="C186" s="4" t="s">
        <v>11</v>
      </c>
      <c r="D186" s="5">
        <v>3545.4003332456373</v>
      </c>
      <c r="E186" s="5">
        <v>3205.3934648528061</v>
      </c>
      <c r="F186" s="5">
        <v>3885.7373105898732</v>
      </c>
      <c r="G186" s="5">
        <v>4771.5151794919148</v>
      </c>
      <c r="H186" s="5">
        <v>6530.4660856384999</v>
      </c>
      <c r="I186" s="5">
        <v>3774.395805928159</v>
      </c>
      <c r="J186" s="5">
        <v>3602.4048943056637</v>
      </c>
      <c r="K186" s="5">
        <v>6089.8443108859301</v>
      </c>
      <c r="L186" s="5">
        <v>8523.8371418628922</v>
      </c>
      <c r="M186" s="5">
        <v>8421.7241894516665</v>
      </c>
      <c r="N186" s="5">
        <v>8155.2671654638161</v>
      </c>
      <c r="O186" s="5">
        <v>14113.767254776487</v>
      </c>
      <c r="P186" s="5">
        <v>5567.0415088466825</v>
      </c>
      <c r="Q186" s="5">
        <v>7940.4750069330703</v>
      </c>
    </row>
    <row r="187" spans="2:17" ht="8.25" customHeight="1"/>
    <row r="188" spans="2:17" ht="8.25" customHeight="1">
      <c r="C188" s="4" t="s">
        <v>8</v>
      </c>
      <c r="D188" s="5">
        <v>11.5785</v>
      </c>
      <c r="E188" s="5">
        <v>5.7240000000000002</v>
      </c>
      <c r="F188" s="5">
        <v>7.2125000000000004</v>
      </c>
      <c r="G188" s="5">
        <v>3.3200000000000003</v>
      </c>
      <c r="H188" s="5">
        <v>7.1695000000000002</v>
      </c>
      <c r="I188" s="5">
        <v>8.1839999999999993</v>
      </c>
      <c r="J188" s="5">
        <v>12.390499999999999</v>
      </c>
      <c r="K188" s="5">
        <v>14.439500000000001</v>
      </c>
      <c r="L188" s="5">
        <v>16.767500000000002</v>
      </c>
      <c r="M188" s="5">
        <v>9.4500000000000011</v>
      </c>
      <c r="N188" s="5">
        <v>9.7750000000000004</v>
      </c>
      <c r="O188" s="5">
        <v>12.807500000000001</v>
      </c>
      <c r="P188" s="5">
        <v>118.81849999999999</v>
      </c>
      <c r="Q188" s="5">
        <v>88.832999999999998</v>
      </c>
    </row>
    <row r="189" spans="2:17" ht="8.25" customHeight="1">
      <c r="B189" s="6" t="s">
        <v>56</v>
      </c>
      <c r="C189" s="4" t="s">
        <v>10</v>
      </c>
      <c r="D189" s="7">
        <v>20589</v>
      </c>
      <c r="E189" s="7">
        <v>18026</v>
      </c>
      <c r="F189" s="7">
        <v>27503</v>
      </c>
      <c r="G189" s="7">
        <v>22646</v>
      </c>
      <c r="H189" s="7">
        <v>32984</v>
      </c>
      <c r="I189" s="7">
        <v>31811</v>
      </c>
      <c r="J189" s="7">
        <v>45922</v>
      </c>
      <c r="K189" s="7">
        <v>27591</v>
      </c>
      <c r="L189" s="7">
        <v>26442.5</v>
      </c>
      <c r="M189" s="7">
        <v>20098</v>
      </c>
      <c r="N189" s="7">
        <v>23540</v>
      </c>
      <c r="O189" s="7">
        <v>25562</v>
      </c>
      <c r="P189" s="7">
        <v>322714.5</v>
      </c>
      <c r="Q189" s="7">
        <v>355119</v>
      </c>
    </row>
    <row r="190" spans="2:17" ht="8.25" customHeight="1">
      <c r="C190" s="4" t="s">
        <v>11</v>
      </c>
      <c r="D190" s="5">
        <v>1778.2096126441249</v>
      </c>
      <c r="E190" s="5">
        <v>3149.196366177498</v>
      </c>
      <c r="F190" s="5">
        <v>3813.2409012131716</v>
      </c>
      <c r="G190" s="5">
        <v>6821.0843373493981</v>
      </c>
      <c r="H190" s="5">
        <v>4600.5997628844407</v>
      </c>
      <c r="I190" s="5">
        <v>3886.9745845552302</v>
      </c>
      <c r="J190" s="5">
        <v>3706.2265445300836</v>
      </c>
      <c r="K190" s="5">
        <v>1910.8002354652169</v>
      </c>
      <c r="L190" s="5">
        <v>1577.009094975399</v>
      </c>
      <c r="M190" s="5">
        <v>2126.7724867724869</v>
      </c>
      <c r="N190" s="5">
        <v>2408.1841432225065</v>
      </c>
      <c r="O190" s="5">
        <v>1995.8617997267227</v>
      </c>
      <c r="P190" s="5">
        <v>2716.0290695472509</v>
      </c>
      <c r="Q190" s="5">
        <v>3997.602242409916</v>
      </c>
    </row>
    <row r="191" spans="2:17" ht="8.25" customHeight="1"/>
    <row r="192" spans="2:17" ht="8.25" customHeight="1">
      <c r="C192" s="4" t="s">
        <v>8</v>
      </c>
      <c r="D192" s="5">
        <v>5.7479999999999993</v>
      </c>
      <c r="E192" s="5">
        <v>5.197000000000001</v>
      </c>
      <c r="F192" s="5">
        <v>9.5229999999999997</v>
      </c>
      <c r="G192" s="5">
        <v>8.2635000000000005</v>
      </c>
      <c r="H192" s="5">
        <v>7.3689999999999998</v>
      </c>
      <c r="I192" s="5">
        <v>4.7629999999999999</v>
      </c>
      <c r="J192" s="5">
        <v>12.468</v>
      </c>
      <c r="K192" s="5">
        <v>11.702999999999999</v>
      </c>
      <c r="L192" s="5">
        <v>7.22</v>
      </c>
      <c r="M192" s="5">
        <v>8.6679999999999993</v>
      </c>
      <c r="N192" s="5">
        <v>6.6620000000000008</v>
      </c>
      <c r="O192" s="5">
        <v>8.1760000000000002</v>
      </c>
      <c r="P192" s="5">
        <v>95.760500000000008</v>
      </c>
      <c r="Q192" s="5">
        <v>91.240999999999985</v>
      </c>
    </row>
    <row r="193" spans="2:17" ht="8.25" customHeight="1">
      <c r="B193" s="6" t="s">
        <v>57</v>
      </c>
      <c r="C193" s="4" t="s">
        <v>10</v>
      </c>
      <c r="D193" s="7">
        <v>46513</v>
      </c>
      <c r="E193" s="7">
        <v>135785</v>
      </c>
      <c r="F193" s="7">
        <v>102654</v>
      </c>
      <c r="G193" s="7">
        <v>94422</v>
      </c>
      <c r="H193" s="7">
        <v>60642</v>
      </c>
      <c r="I193" s="7">
        <v>54119</v>
      </c>
      <c r="J193" s="7">
        <v>149330</v>
      </c>
      <c r="K193" s="7">
        <v>63823</v>
      </c>
      <c r="L193" s="7">
        <v>51265</v>
      </c>
      <c r="M193" s="7">
        <v>72042</v>
      </c>
      <c r="N193" s="7">
        <v>61291</v>
      </c>
      <c r="O193" s="7">
        <v>76801</v>
      </c>
      <c r="P193" s="7">
        <v>968687</v>
      </c>
      <c r="Q193" s="7">
        <v>631873</v>
      </c>
    </row>
    <row r="194" spans="2:17" ht="8.25" customHeight="1">
      <c r="C194" s="4" t="s">
        <v>11</v>
      </c>
      <c r="D194" s="5">
        <v>8092.032011134308</v>
      </c>
      <c r="E194" s="5">
        <v>26127.573600153934</v>
      </c>
      <c r="F194" s="5">
        <v>10779.586264832511</v>
      </c>
      <c r="G194" s="5">
        <v>11426.393174804864</v>
      </c>
      <c r="H194" s="5">
        <v>8229.3391233545935</v>
      </c>
      <c r="I194" s="5">
        <v>11362.376653369725</v>
      </c>
      <c r="J194" s="5">
        <v>11977.061276868784</v>
      </c>
      <c r="K194" s="5">
        <v>5453.5589165171332</v>
      </c>
      <c r="L194" s="5">
        <v>7100.4155124653735</v>
      </c>
      <c r="M194" s="5">
        <v>8311.2598061836652</v>
      </c>
      <c r="N194" s="5">
        <v>9200.0900630441301</v>
      </c>
      <c r="O194" s="5">
        <v>9393.4686888453998</v>
      </c>
      <c r="P194" s="5">
        <v>10115.726212791285</v>
      </c>
      <c r="Q194" s="5">
        <v>6925.3186615666209</v>
      </c>
    </row>
    <row r="195" spans="2:17" ht="8.25" customHeight="1"/>
    <row r="196" spans="2:17" ht="8.25" customHeight="1">
      <c r="C196" s="4" t="s">
        <v>8</v>
      </c>
      <c r="D196" s="5">
        <v>4.7700000000000005</v>
      </c>
      <c r="E196" s="5">
        <v>4.92</v>
      </c>
      <c r="F196" s="5">
        <v>5.01</v>
      </c>
      <c r="G196" s="5">
        <v>4.75</v>
      </c>
      <c r="H196" s="5">
        <v>6.6040000000000001</v>
      </c>
      <c r="I196" s="5">
        <v>5.65</v>
      </c>
      <c r="J196" s="5">
        <v>8.7120000000000015</v>
      </c>
      <c r="K196" s="5">
        <v>7.62</v>
      </c>
      <c r="L196" s="5">
        <v>13.829000000000001</v>
      </c>
      <c r="M196" s="5">
        <v>11.780999999999999</v>
      </c>
      <c r="N196" s="5">
        <v>8.7795000000000005</v>
      </c>
      <c r="O196" s="5">
        <v>5.3354999999999997</v>
      </c>
      <c r="P196" s="5">
        <v>87.76100000000001</v>
      </c>
      <c r="Q196" s="5">
        <v>126.217</v>
      </c>
    </row>
    <row r="197" spans="2:17" ht="8.25" customHeight="1">
      <c r="B197" s="6" t="s">
        <v>58</v>
      </c>
      <c r="C197" s="4" t="s">
        <v>10</v>
      </c>
      <c r="D197" s="7">
        <v>311050</v>
      </c>
      <c r="E197" s="7">
        <v>337500</v>
      </c>
      <c r="F197" s="7">
        <v>321300</v>
      </c>
      <c r="G197" s="7">
        <v>256370</v>
      </c>
      <c r="H197" s="7">
        <v>316140</v>
      </c>
      <c r="I197" s="7">
        <v>221870</v>
      </c>
      <c r="J197" s="7">
        <v>305690</v>
      </c>
      <c r="K197" s="7">
        <v>278120</v>
      </c>
      <c r="L197" s="7">
        <v>433085</v>
      </c>
      <c r="M197" s="7">
        <v>424841</v>
      </c>
      <c r="N197" s="7">
        <v>432565</v>
      </c>
      <c r="O197" s="7">
        <v>340150</v>
      </c>
      <c r="P197" s="7">
        <v>3978681</v>
      </c>
      <c r="Q197" s="7">
        <v>2162133</v>
      </c>
    </row>
    <row r="198" spans="2:17" ht="8.25" customHeight="1">
      <c r="C198" s="4" t="s">
        <v>11</v>
      </c>
      <c r="D198" s="5">
        <v>65209.64360587002</v>
      </c>
      <c r="E198" s="5">
        <v>68597.560975609755</v>
      </c>
      <c r="F198" s="5">
        <v>64131.736526946108</v>
      </c>
      <c r="G198" s="5">
        <v>53972.631578947374</v>
      </c>
      <c r="H198" s="5">
        <v>47870.9872804361</v>
      </c>
      <c r="I198" s="5">
        <v>39269.026548672569</v>
      </c>
      <c r="J198" s="5">
        <v>35088.383838383837</v>
      </c>
      <c r="K198" s="5">
        <v>36498.687664041994</v>
      </c>
      <c r="L198" s="5">
        <v>31317.159592161399</v>
      </c>
      <c r="M198" s="5">
        <v>36061.539767422124</v>
      </c>
      <c r="N198" s="5">
        <v>49269.890084856772</v>
      </c>
      <c r="O198" s="5">
        <v>63752.225658326308</v>
      </c>
      <c r="P198" s="5">
        <v>45335.410945636446</v>
      </c>
      <c r="Q198" s="5">
        <v>17130.28355926698</v>
      </c>
    </row>
    <row r="199" spans="2:17" ht="8.25" customHeight="1"/>
    <row r="200" spans="2:17" ht="8.25" customHeight="1">
      <c r="C200" s="4" t="s">
        <v>8</v>
      </c>
      <c r="D200" s="5">
        <v>0.33</v>
      </c>
      <c r="E200" s="5">
        <v>4.5999999999999999E-2</v>
      </c>
      <c r="G200" s="5">
        <v>1.46</v>
      </c>
      <c r="H200" s="5">
        <v>0.92</v>
      </c>
      <c r="I200" s="5">
        <v>1.54</v>
      </c>
      <c r="J200" s="5">
        <v>1.8900000000000001</v>
      </c>
      <c r="K200" s="5">
        <v>1.236</v>
      </c>
      <c r="L200" s="5">
        <v>2.5259999999999998</v>
      </c>
      <c r="M200" s="5">
        <v>4.5720000000000001</v>
      </c>
      <c r="N200" s="5">
        <v>3.0730000000000004</v>
      </c>
      <c r="O200" s="5">
        <v>3.9220000000000002</v>
      </c>
      <c r="P200" s="5">
        <v>21.515000000000001</v>
      </c>
      <c r="Q200" s="5">
        <v>2.798</v>
      </c>
    </row>
    <row r="201" spans="2:17" ht="8.25" customHeight="1">
      <c r="B201" s="6" t="s">
        <v>59</v>
      </c>
      <c r="C201" s="4" t="s">
        <v>10</v>
      </c>
      <c r="D201" s="7">
        <v>1320</v>
      </c>
      <c r="E201" s="7">
        <v>160</v>
      </c>
      <c r="G201" s="7">
        <v>16440</v>
      </c>
      <c r="H201" s="7">
        <v>10770</v>
      </c>
      <c r="I201" s="7">
        <v>16260</v>
      </c>
      <c r="J201" s="7">
        <v>19850</v>
      </c>
      <c r="K201" s="7">
        <v>7200</v>
      </c>
      <c r="L201" s="7">
        <v>12643</v>
      </c>
      <c r="M201" s="7">
        <v>21555</v>
      </c>
      <c r="N201" s="7">
        <v>11900</v>
      </c>
      <c r="O201" s="7">
        <v>16100</v>
      </c>
      <c r="P201" s="7">
        <v>134198</v>
      </c>
      <c r="Q201" s="7">
        <v>9586</v>
      </c>
    </row>
    <row r="202" spans="2:17" ht="8.25" customHeight="1">
      <c r="C202" s="4" t="s">
        <v>11</v>
      </c>
      <c r="D202" s="5">
        <v>4000</v>
      </c>
      <c r="E202" s="5">
        <v>3478.2608695652179</v>
      </c>
      <c r="G202" s="5">
        <v>11260.273972602741</v>
      </c>
      <c r="H202" s="5">
        <v>11706.521739130434</v>
      </c>
      <c r="I202" s="5">
        <v>10558.44155844156</v>
      </c>
      <c r="J202" s="5">
        <v>10502.645502645504</v>
      </c>
      <c r="K202" s="5">
        <v>5825.2427184466014</v>
      </c>
      <c r="L202" s="5">
        <v>5005.1464766429135</v>
      </c>
      <c r="M202" s="5">
        <v>4714.566929133859</v>
      </c>
      <c r="N202" s="5">
        <v>3872.4373576309795</v>
      </c>
      <c r="O202" s="5">
        <v>4105.0484446710861</v>
      </c>
      <c r="P202" s="5">
        <v>6237.4157564489897</v>
      </c>
      <c r="Q202" s="5">
        <v>3426.0185847033595</v>
      </c>
    </row>
    <row r="203" spans="2:17" ht="8.25" customHeight="1"/>
    <row r="204" spans="2:17" ht="8.25" customHeight="1">
      <c r="C204" s="4" t="s">
        <v>8</v>
      </c>
      <c r="D204" s="5">
        <v>1.9850000000000001</v>
      </c>
      <c r="E204" s="5">
        <v>0.73</v>
      </c>
      <c r="F204" s="5">
        <v>0.247</v>
      </c>
      <c r="G204" s="5">
        <v>5.4000000000000006E-2</v>
      </c>
      <c r="I204" s="5">
        <v>9.5000000000000001E-2</v>
      </c>
      <c r="L204" s="5">
        <v>0.15</v>
      </c>
      <c r="P204" s="5">
        <v>3.2610000000000001</v>
      </c>
      <c r="Q204" s="5">
        <v>6.8049999999999997</v>
      </c>
    </row>
    <row r="205" spans="2:17" ht="8.25" customHeight="1">
      <c r="B205" s="6" t="s">
        <v>60</v>
      </c>
      <c r="C205" s="4" t="s">
        <v>10</v>
      </c>
      <c r="D205" s="7">
        <v>12154</v>
      </c>
      <c r="E205" s="7">
        <v>2960</v>
      </c>
      <c r="F205" s="7">
        <v>305</v>
      </c>
      <c r="G205" s="7">
        <v>72</v>
      </c>
      <c r="I205" s="7">
        <v>350</v>
      </c>
      <c r="L205" s="7">
        <v>960</v>
      </c>
      <c r="P205" s="7">
        <v>16801</v>
      </c>
      <c r="Q205" s="7">
        <v>26423</v>
      </c>
    </row>
    <row r="206" spans="2:17" ht="8.25" customHeight="1">
      <c r="C206" s="4" t="s">
        <v>11</v>
      </c>
      <c r="D206" s="5">
        <v>6122.9219143576829</v>
      </c>
      <c r="E206" s="5">
        <v>4054.7945205479455</v>
      </c>
      <c r="F206" s="5">
        <v>1234.8178137651823</v>
      </c>
      <c r="G206" s="5">
        <v>1333.3333333333333</v>
      </c>
      <c r="I206" s="5">
        <v>3684.2105263157896</v>
      </c>
      <c r="L206" s="5">
        <v>6400</v>
      </c>
      <c r="P206" s="5">
        <v>5152.1005826433611</v>
      </c>
      <c r="Q206" s="5">
        <v>3882.8802351212344</v>
      </c>
    </row>
    <row r="207" spans="2:17" ht="8.25" customHeight="1"/>
    <row r="208" spans="2:17" ht="8.25" customHeight="1">
      <c r="C208" s="4" t="s">
        <v>8</v>
      </c>
      <c r="D208" s="5">
        <v>5.0999999999999997E-2</v>
      </c>
      <c r="F208" s="5">
        <v>6.9000000000000006E-2</v>
      </c>
      <c r="G208" s="5">
        <v>6.4000000000000001E-2</v>
      </c>
      <c r="H208" s="5">
        <v>3.6000000000000004E-2</v>
      </c>
      <c r="I208" s="5">
        <v>0.04</v>
      </c>
      <c r="O208" s="5">
        <v>0.10800000000000001</v>
      </c>
      <c r="P208" s="5">
        <v>0.36799999999999999</v>
      </c>
      <c r="Q208" s="5">
        <v>0.35499999999999998</v>
      </c>
    </row>
    <row r="209" spans="2:17" ht="8.25" customHeight="1">
      <c r="B209" s="6" t="s">
        <v>61</v>
      </c>
      <c r="C209" s="4" t="s">
        <v>10</v>
      </c>
      <c r="D209" s="7">
        <v>340</v>
      </c>
      <c r="F209" s="7">
        <v>460</v>
      </c>
      <c r="G209" s="7">
        <v>400</v>
      </c>
      <c r="H209" s="7">
        <v>140</v>
      </c>
      <c r="I209" s="7">
        <v>160</v>
      </c>
      <c r="O209" s="7">
        <v>540</v>
      </c>
      <c r="P209" s="7">
        <v>2040</v>
      </c>
      <c r="Q209" s="7">
        <v>2190</v>
      </c>
    </row>
    <row r="210" spans="2:17" ht="8.25" customHeight="1">
      <c r="C210" s="4" t="s">
        <v>11</v>
      </c>
      <c r="D210" s="5">
        <v>6666.6666666666679</v>
      </c>
      <c r="F210" s="5">
        <v>6666.6666666666661</v>
      </c>
      <c r="G210" s="5">
        <v>6250</v>
      </c>
      <c r="H210" s="5">
        <v>3888.8888888888887</v>
      </c>
      <c r="I210" s="5">
        <v>4000</v>
      </c>
      <c r="O210" s="5">
        <v>4999.9999999999991</v>
      </c>
      <c r="P210" s="5">
        <v>5543.4782608695659</v>
      </c>
      <c r="Q210" s="5">
        <v>6169.0140845070418</v>
      </c>
    </row>
    <row r="211" spans="2:17" ht="8.25" customHeight="1"/>
    <row r="212" spans="2:17" ht="8.25" customHeight="1">
      <c r="C212" s="4" t="s">
        <v>8</v>
      </c>
      <c r="L212" s="5">
        <v>0.3</v>
      </c>
      <c r="M212" s="5">
        <v>0.107</v>
      </c>
      <c r="P212" s="5">
        <v>0.40700000000000003</v>
      </c>
      <c r="Q212" s="5">
        <v>0.80900000000000005</v>
      </c>
    </row>
    <row r="213" spans="2:17" ht="8.25" customHeight="1">
      <c r="B213" s="6" t="s">
        <v>62</v>
      </c>
      <c r="C213" s="4" t="s">
        <v>10</v>
      </c>
      <c r="L213" s="7">
        <v>8320</v>
      </c>
      <c r="M213" s="7">
        <v>1248</v>
      </c>
      <c r="P213" s="7">
        <v>9568</v>
      </c>
      <c r="Q213" s="7">
        <v>12890</v>
      </c>
    </row>
    <row r="214" spans="2:17" ht="8.25" customHeight="1">
      <c r="C214" s="4" t="s">
        <v>11</v>
      </c>
      <c r="L214" s="5">
        <v>27733.333333333336</v>
      </c>
      <c r="M214" s="5">
        <v>11663.551401869159</v>
      </c>
      <c r="P214" s="5">
        <v>23508.599508599509</v>
      </c>
      <c r="Q214" s="5">
        <v>15933.250927070456</v>
      </c>
    </row>
    <row r="215" spans="2:17" ht="8.25" customHeight="1"/>
    <row r="216" spans="2:17" ht="8.25" customHeight="1">
      <c r="C216" s="4" t="s">
        <v>8</v>
      </c>
      <c r="I216" s="5">
        <v>1.2500000000000001E-2</v>
      </c>
      <c r="J216" s="5">
        <v>1.2500000000000001E-2</v>
      </c>
      <c r="L216" s="5">
        <v>0.02</v>
      </c>
      <c r="P216" s="5">
        <v>4.4999999999999998E-2</v>
      </c>
      <c r="Q216" s="5">
        <v>0.24600000000000002</v>
      </c>
    </row>
    <row r="217" spans="2:17" ht="8.25" customHeight="1">
      <c r="B217" s="6" t="s">
        <v>63</v>
      </c>
      <c r="C217" s="4" t="s">
        <v>10</v>
      </c>
      <c r="I217" s="7">
        <v>222.5</v>
      </c>
      <c r="J217" s="7">
        <v>37.5</v>
      </c>
      <c r="L217" s="7">
        <v>20</v>
      </c>
      <c r="P217" s="7">
        <v>280</v>
      </c>
      <c r="Q217" s="7">
        <v>790</v>
      </c>
    </row>
    <row r="218" spans="2:17" ht="8.25" customHeight="1">
      <c r="C218" s="4" t="s">
        <v>11</v>
      </c>
      <c r="I218" s="5">
        <v>17800</v>
      </c>
      <c r="J218" s="5">
        <v>3000</v>
      </c>
      <c r="L218" s="5">
        <v>1000</v>
      </c>
      <c r="P218" s="5">
        <v>6222.2222222222226</v>
      </c>
      <c r="Q218" s="5">
        <v>3211.3821138211383</v>
      </c>
    </row>
    <row r="219" spans="2:17" ht="8.25" customHeight="1"/>
    <row r="220" spans="2:17" ht="8.25" customHeight="1">
      <c r="C220" s="4" t="s">
        <v>8</v>
      </c>
      <c r="D220" s="5">
        <v>11.96</v>
      </c>
      <c r="E220" s="5">
        <v>10.48</v>
      </c>
      <c r="F220" s="5">
        <v>11.504000000000001</v>
      </c>
      <c r="G220" s="5">
        <v>16.1584</v>
      </c>
      <c r="H220" s="5">
        <v>16.209</v>
      </c>
      <c r="I220" s="5">
        <v>14.367000000000001</v>
      </c>
      <c r="J220" s="5">
        <v>19.109799999999993</v>
      </c>
      <c r="K220" s="5">
        <v>19.533000000000001</v>
      </c>
      <c r="L220" s="5">
        <v>18.0472</v>
      </c>
      <c r="M220" s="5">
        <v>13.987</v>
      </c>
      <c r="N220" s="5">
        <v>12.329000000000001</v>
      </c>
      <c r="O220" s="5">
        <v>17.513000000000002</v>
      </c>
      <c r="P220" s="5">
        <v>181.19739999999999</v>
      </c>
      <c r="Q220" s="5">
        <v>61.153999999999996</v>
      </c>
    </row>
    <row r="221" spans="2:17" ht="8.25" customHeight="1">
      <c r="B221" s="6" t="s">
        <v>64</v>
      </c>
      <c r="C221" s="4" t="s">
        <v>10</v>
      </c>
      <c r="D221" s="7">
        <v>59858</v>
      </c>
      <c r="E221" s="7">
        <v>53666</v>
      </c>
      <c r="F221" s="7">
        <v>53311</v>
      </c>
      <c r="G221" s="7">
        <v>73026</v>
      </c>
      <c r="H221" s="7">
        <v>57068.5</v>
      </c>
      <c r="I221" s="7">
        <v>55741</v>
      </c>
      <c r="J221" s="7">
        <v>84206.5</v>
      </c>
      <c r="K221" s="7">
        <v>63427</v>
      </c>
      <c r="L221" s="7">
        <v>63271.5</v>
      </c>
      <c r="M221" s="7">
        <v>58622.5</v>
      </c>
      <c r="N221" s="7">
        <v>71938</v>
      </c>
      <c r="O221" s="7">
        <v>69159</v>
      </c>
      <c r="P221" s="7">
        <v>763295</v>
      </c>
      <c r="Q221" s="7">
        <v>535409.1</v>
      </c>
    </row>
    <row r="222" spans="2:17" ht="8.25" customHeight="1">
      <c r="C222" s="4" t="s">
        <v>11</v>
      </c>
      <c r="D222" s="5">
        <v>5004.8494983277596</v>
      </c>
      <c r="E222" s="5">
        <v>5120.801526717557</v>
      </c>
      <c r="F222" s="5">
        <v>4634.1272600834491</v>
      </c>
      <c r="G222" s="5">
        <v>4519.3831072383409</v>
      </c>
      <c r="H222" s="5">
        <v>3520.7909186254547</v>
      </c>
      <c r="I222" s="5">
        <v>3879.7939722976262</v>
      </c>
      <c r="J222" s="5">
        <v>4406.456373169789</v>
      </c>
      <c r="K222" s="5">
        <v>3247.171453437772</v>
      </c>
      <c r="L222" s="5">
        <v>3505.8901103772332</v>
      </c>
      <c r="M222" s="5">
        <v>4191.2132694645024</v>
      </c>
      <c r="N222" s="5">
        <v>5834.8608970719433</v>
      </c>
      <c r="O222" s="5">
        <v>3949.0093073716666</v>
      </c>
      <c r="P222" s="5">
        <v>4212.5052566979439</v>
      </c>
      <c r="Q222" s="5">
        <v>8755.0953330935026</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D228" s="5">
        <v>0.82000000000000006</v>
      </c>
      <c r="F228" s="5">
        <v>0.65200000000000002</v>
      </c>
      <c r="H228" s="5">
        <v>0.12</v>
      </c>
      <c r="I228" s="5">
        <v>0.18</v>
      </c>
      <c r="J228" s="5">
        <v>0.05</v>
      </c>
      <c r="L228" s="5">
        <v>0.03</v>
      </c>
      <c r="M228" s="5">
        <v>0.02</v>
      </c>
      <c r="N228" s="5">
        <v>0.08</v>
      </c>
      <c r="O228" s="5">
        <v>0.04</v>
      </c>
      <c r="P228" s="5">
        <v>1.992</v>
      </c>
      <c r="Q228" s="5">
        <v>1.3079999999999998</v>
      </c>
    </row>
    <row r="229" spans="2:17" ht="8.25" customHeight="1">
      <c r="B229" s="6" t="s">
        <v>66</v>
      </c>
      <c r="C229" s="4" t="s">
        <v>10</v>
      </c>
      <c r="D229" s="7">
        <v>1239</v>
      </c>
      <c r="F229" s="7">
        <v>1097</v>
      </c>
      <c r="H229" s="7">
        <v>358</v>
      </c>
      <c r="I229" s="7">
        <v>144</v>
      </c>
      <c r="J229" s="7">
        <v>300</v>
      </c>
      <c r="L229" s="7">
        <v>140</v>
      </c>
      <c r="M229" s="7">
        <v>300</v>
      </c>
      <c r="N229" s="7">
        <v>320</v>
      </c>
      <c r="O229" s="7">
        <v>120</v>
      </c>
      <c r="P229" s="7">
        <v>4018</v>
      </c>
      <c r="Q229" s="7">
        <v>4255.5</v>
      </c>
    </row>
    <row r="230" spans="2:17" ht="8.25" customHeight="1">
      <c r="C230" s="4" t="s">
        <v>11</v>
      </c>
      <c r="D230" s="5">
        <v>1510.9756097560976</v>
      </c>
      <c r="F230" s="5">
        <v>1682.515337423313</v>
      </c>
      <c r="H230" s="5">
        <v>2983.333333333333</v>
      </c>
      <c r="I230" s="5">
        <v>800</v>
      </c>
      <c r="J230" s="5">
        <v>6000</v>
      </c>
      <c r="L230" s="5">
        <v>4666.666666666667</v>
      </c>
      <c r="M230" s="5">
        <v>15000</v>
      </c>
      <c r="N230" s="5">
        <v>4000</v>
      </c>
      <c r="O230" s="5">
        <v>3000</v>
      </c>
      <c r="P230" s="5">
        <v>2017.0682730923695</v>
      </c>
      <c r="Q230" s="5">
        <v>3253.4403669724779</v>
      </c>
    </row>
    <row r="231" spans="2:17" ht="8.25" customHeight="1"/>
    <row r="232" spans="2:17" ht="8.25" customHeight="1">
      <c r="C232" s="4" t="s">
        <v>8</v>
      </c>
      <c r="D232" s="5">
        <v>48.36</v>
      </c>
      <c r="E232" s="5">
        <v>37.550000000000004</v>
      </c>
      <c r="F232" s="5">
        <v>31.568000000000001</v>
      </c>
      <c r="G232" s="5">
        <v>34.89</v>
      </c>
      <c r="H232" s="5">
        <v>44.99</v>
      </c>
      <c r="I232" s="5">
        <v>57.134999999999998</v>
      </c>
      <c r="J232" s="5">
        <v>63.141000000000005</v>
      </c>
      <c r="K232" s="5">
        <v>97.206000000000003</v>
      </c>
      <c r="L232" s="5">
        <v>77.941999999999993</v>
      </c>
      <c r="M232" s="5">
        <v>81.456999999999994</v>
      </c>
      <c r="N232" s="5">
        <v>72.06</v>
      </c>
      <c r="O232" s="5">
        <v>61.93</v>
      </c>
      <c r="P232" s="5">
        <v>708.22900000000016</v>
      </c>
      <c r="Q232" s="5">
        <v>490.98800000000006</v>
      </c>
    </row>
    <row r="233" spans="2:17" ht="8.25" customHeight="1">
      <c r="B233" s="6" t="s">
        <v>67</v>
      </c>
      <c r="C233" s="4" t="s">
        <v>10</v>
      </c>
      <c r="D233" s="7">
        <v>329684</v>
      </c>
      <c r="E233" s="7">
        <v>452621</v>
      </c>
      <c r="F233" s="7">
        <v>500466.5</v>
      </c>
      <c r="G233" s="7">
        <v>402221</v>
      </c>
      <c r="H233" s="7">
        <v>506169</v>
      </c>
      <c r="I233" s="7">
        <v>579821</v>
      </c>
      <c r="J233" s="7">
        <v>596611</v>
      </c>
      <c r="K233" s="7">
        <v>543942</v>
      </c>
      <c r="L233" s="7">
        <v>408821</v>
      </c>
      <c r="M233" s="7">
        <v>469681</v>
      </c>
      <c r="N233" s="7">
        <v>318104</v>
      </c>
      <c r="O233" s="7">
        <v>327162</v>
      </c>
      <c r="P233" s="7">
        <v>5435303.5</v>
      </c>
      <c r="Q233" s="7">
        <v>3015243</v>
      </c>
    </row>
    <row r="234" spans="2:17" ht="8.25" customHeight="1">
      <c r="C234" s="4" t="s">
        <v>11</v>
      </c>
      <c r="D234" s="5">
        <v>6817.2870140612076</v>
      </c>
      <c r="E234" s="5">
        <v>12053.821571238348</v>
      </c>
      <c r="F234" s="5">
        <v>15853.601748606183</v>
      </c>
      <c r="G234" s="5">
        <v>11528.260246488964</v>
      </c>
      <c r="H234" s="5">
        <v>11250.70015559013</v>
      </c>
      <c r="I234" s="5">
        <v>10148.262886146846</v>
      </c>
      <c r="J234" s="5">
        <v>9448.8684056318398</v>
      </c>
      <c r="K234" s="5">
        <v>5595.7656934757115</v>
      </c>
      <c r="L234" s="5">
        <v>5245.1951451079012</v>
      </c>
      <c r="M234" s="5">
        <v>5765.9992388622222</v>
      </c>
      <c r="N234" s="5">
        <v>4414.43241742992</v>
      </c>
      <c r="O234" s="5">
        <v>5282.7708703374783</v>
      </c>
      <c r="P234" s="5">
        <v>7674.5000557729199</v>
      </c>
      <c r="Q234" s="5">
        <v>6141.1745297237403</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c r="H240" s="5">
        <v>0.02</v>
      </c>
      <c r="P240" s="5">
        <v>0.02</v>
      </c>
      <c r="Q240" s="5">
        <v>0.05</v>
      </c>
    </row>
    <row r="241" spans="2:17" ht="8.25" customHeight="1">
      <c r="B241" s="6" t="s">
        <v>69</v>
      </c>
      <c r="C241" s="4" t="s">
        <v>10</v>
      </c>
      <c r="H241" s="7">
        <v>60</v>
      </c>
      <c r="P241" s="7">
        <v>60</v>
      </c>
      <c r="Q241" s="7">
        <v>300</v>
      </c>
    </row>
    <row r="242" spans="2:17" ht="8.25" customHeight="1">
      <c r="C242" s="4" t="s">
        <v>11</v>
      </c>
      <c r="H242" s="5">
        <v>3000</v>
      </c>
      <c r="P242" s="5">
        <v>3000</v>
      </c>
      <c r="Q242" s="5">
        <v>6000</v>
      </c>
    </row>
    <row r="243" spans="2:17" ht="8.25" customHeight="1"/>
    <row r="244" spans="2:17" ht="8.25" customHeight="1">
      <c r="C244" s="4" t="s">
        <v>8</v>
      </c>
      <c r="D244" s="5">
        <v>104.9225</v>
      </c>
      <c r="E244" s="5">
        <v>67.214500000000001</v>
      </c>
      <c r="F244" s="5">
        <v>59.748999999999995</v>
      </c>
      <c r="G244" s="5">
        <v>67.768000000000001</v>
      </c>
      <c r="H244" s="5">
        <v>55.445</v>
      </c>
      <c r="I244" s="5">
        <v>64.544499999999999</v>
      </c>
      <c r="J244" s="5">
        <v>71.38300000000001</v>
      </c>
      <c r="K244" s="5">
        <v>105.43</v>
      </c>
      <c r="L244" s="5">
        <v>63.755000000000003</v>
      </c>
      <c r="M244" s="5">
        <v>88.251000000000005</v>
      </c>
      <c r="N244" s="5">
        <v>78.966000000000008</v>
      </c>
      <c r="O244" s="5">
        <v>125.64450000000001</v>
      </c>
      <c r="P244" s="5">
        <v>953.07300000000009</v>
      </c>
      <c r="Q244" s="5">
        <v>837.59099999999989</v>
      </c>
    </row>
    <row r="245" spans="2:17" ht="8.25" customHeight="1">
      <c r="B245" s="6" t="s">
        <v>70</v>
      </c>
      <c r="C245" s="4" t="s">
        <v>10</v>
      </c>
      <c r="D245" s="7">
        <v>488330</v>
      </c>
      <c r="E245" s="7">
        <v>548439.5</v>
      </c>
      <c r="F245" s="7">
        <v>540087</v>
      </c>
      <c r="G245" s="7">
        <v>539537</v>
      </c>
      <c r="H245" s="7">
        <v>620892.30000000005</v>
      </c>
      <c r="I245" s="7">
        <v>682693</v>
      </c>
      <c r="J245" s="7">
        <v>873970</v>
      </c>
      <c r="K245" s="7">
        <v>1002967</v>
      </c>
      <c r="L245" s="7">
        <v>865994</v>
      </c>
      <c r="M245" s="7">
        <v>671752</v>
      </c>
      <c r="N245" s="7">
        <v>471687.5</v>
      </c>
      <c r="O245" s="7">
        <v>907152.70000000007</v>
      </c>
      <c r="P245" s="7">
        <v>8213502</v>
      </c>
      <c r="Q245" s="7">
        <v>6443454.4000000004</v>
      </c>
    </row>
    <row r="246" spans="2:17" ht="8.25" customHeight="1">
      <c r="C246" s="4" t="s">
        <v>11</v>
      </c>
      <c r="D246" s="5">
        <v>4654.1971455121638</v>
      </c>
      <c r="E246" s="5">
        <v>8159.5414679868181</v>
      </c>
      <c r="F246" s="5">
        <v>9039.2642554687118</v>
      </c>
      <c r="G246" s="5">
        <v>7961.5305158777001</v>
      </c>
      <c r="H246" s="5">
        <v>11198.346108756426</v>
      </c>
      <c r="I246" s="5">
        <v>10577.090224573745</v>
      </c>
      <c r="J246" s="5">
        <v>12243.391283638963</v>
      </c>
      <c r="K246" s="5">
        <v>9513.1082234658079</v>
      </c>
      <c r="L246" s="5">
        <v>13583.154262410791</v>
      </c>
      <c r="M246" s="5">
        <v>7611.8344268053625</v>
      </c>
      <c r="N246" s="5">
        <v>5973.2986348555078</v>
      </c>
      <c r="O246" s="5">
        <v>7219.9953042114857</v>
      </c>
      <c r="P246" s="5">
        <v>8617.9148921436245</v>
      </c>
      <c r="Q246" s="5">
        <v>7692.8410166775911</v>
      </c>
    </row>
    <row r="247" spans="2:17" ht="8.25" customHeight="1"/>
    <row r="248" spans="2:17" ht="8.25" customHeight="1">
      <c r="C248" s="4" t="s">
        <v>8</v>
      </c>
      <c r="D248" s="5">
        <v>8.48</v>
      </c>
      <c r="E248" s="5">
        <v>4.4340000000000002</v>
      </c>
      <c r="F248" s="5">
        <v>3.2080000000000002</v>
      </c>
      <c r="G248" s="5">
        <v>1.5590000000000002</v>
      </c>
      <c r="H248" s="5">
        <v>1.696</v>
      </c>
      <c r="I248" s="5">
        <v>3.4089999999999998</v>
      </c>
      <c r="J248" s="5">
        <v>5.2379999999999995</v>
      </c>
      <c r="K248" s="5">
        <v>2.8380000000000001</v>
      </c>
      <c r="L248" s="5">
        <v>5.3460000000000001</v>
      </c>
      <c r="M248" s="5">
        <v>18.170000000000002</v>
      </c>
      <c r="N248" s="5">
        <v>43.936999999999998</v>
      </c>
      <c r="O248" s="5">
        <v>17.699000000000002</v>
      </c>
      <c r="P248" s="5">
        <v>116.01399999999998</v>
      </c>
      <c r="Q248" s="5">
        <v>210.68389999999999</v>
      </c>
    </row>
    <row r="249" spans="2:17" ht="8.25" customHeight="1">
      <c r="B249" s="6" t="s">
        <v>71</v>
      </c>
      <c r="C249" s="4" t="s">
        <v>10</v>
      </c>
      <c r="D249" s="7">
        <v>54007</v>
      </c>
      <c r="E249" s="7">
        <v>25389</v>
      </c>
      <c r="F249" s="7">
        <v>22671</v>
      </c>
      <c r="G249" s="7">
        <v>16606</v>
      </c>
      <c r="H249" s="7">
        <v>21596.920000000002</v>
      </c>
      <c r="I249" s="7">
        <v>41259</v>
      </c>
      <c r="J249" s="7">
        <v>70582</v>
      </c>
      <c r="K249" s="7">
        <v>42924</v>
      </c>
      <c r="L249" s="7">
        <v>78272</v>
      </c>
      <c r="M249" s="7">
        <v>194240</v>
      </c>
      <c r="N249" s="7">
        <v>277856</v>
      </c>
      <c r="O249" s="7">
        <v>277351</v>
      </c>
      <c r="P249" s="7">
        <v>1122753.92</v>
      </c>
      <c r="Q249" s="7">
        <v>690109.5</v>
      </c>
    </row>
    <row r="250" spans="2:17" ht="8.25" customHeight="1">
      <c r="C250" s="4" t="s">
        <v>11</v>
      </c>
      <c r="D250" s="5">
        <v>6368.75</v>
      </c>
      <c r="E250" s="5">
        <v>5725.9810554803789</v>
      </c>
      <c r="F250" s="5">
        <v>7067.019950124688</v>
      </c>
      <c r="G250" s="5">
        <v>10651.699807568953</v>
      </c>
      <c r="H250" s="5">
        <v>12734.033018867925</v>
      </c>
      <c r="I250" s="5">
        <v>12102.96274567322</v>
      </c>
      <c r="J250" s="5">
        <v>13474.9904543719</v>
      </c>
      <c r="K250" s="5">
        <v>15124.735729386894</v>
      </c>
      <c r="L250" s="5">
        <v>14641.227085671529</v>
      </c>
      <c r="M250" s="5">
        <v>10690.148596587782</v>
      </c>
      <c r="N250" s="5">
        <v>6323.9638573411939</v>
      </c>
      <c r="O250" s="5">
        <v>15670.433357816826</v>
      </c>
      <c r="P250" s="5">
        <v>9677.7450997293454</v>
      </c>
      <c r="Q250" s="5">
        <v>3275.5682802530241</v>
      </c>
    </row>
    <row r="251" spans="2:17" ht="8.25" customHeight="1"/>
    <row r="252" spans="2:17" ht="8.25" customHeight="1">
      <c r="C252" s="4" t="s">
        <v>8</v>
      </c>
      <c r="D252" s="5">
        <v>2.0449999999999999</v>
      </c>
      <c r="E252" s="5">
        <v>7.027000000000001</v>
      </c>
      <c r="F252" s="5">
        <v>9.06</v>
      </c>
      <c r="G252" s="5">
        <v>3.3450000000000002</v>
      </c>
      <c r="H252" s="5">
        <v>0.78400000000000003</v>
      </c>
      <c r="I252" s="5">
        <v>1.5180000000000002</v>
      </c>
      <c r="J252" s="5">
        <v>2.2400000000000002</v>
      </c>
      <c r="K252" s="5">
        <v>0.86299999999999999</v>
      </c>
      <c r="L252" s="5">
        <v>1.0409999999999999</v>
      </c>
      <c r="M252" s="5">
        <v>4.2760000000000007</v>
      </c>
      <c r="N252" s="5">
        <v>1.681</v>
      </c>
      <c r="O252" s="5">
        <v>1.3480000000000001</v>
      </c>
      <c r="P252" s="5">
        <v>35.228000000000009</v>
      </c>
      <c r="Q252" s="5">
        <v>25.833000000000002</v>
      </c>
    </row>
    <row r="253" spans="2:17" ht="8.25" customHeight="1">
      <c r="B253" s="6" t="s">
        <v>72</v>
      </c>
      <c r="C253" s="4" t="s">
        <v>10</v>
      </c>
      <c r="D253" s="7">
        <v>5237</v>
      </c>
      <c r="E253" s="7">
        <v>9202</v>
      </c>
      <c r="F253" s="7">
        <v>15311</v>
      </c>
      <c r="G253" s="7">
        <v>14050</v>
      </c>
      <c r="H253" s="7">
        <v>6433</v>
      </c>
      <c r="I253" s="7">
        <v>6516</v>
      </c>
      <c r="J253" s="7">
        <v>9312</v>
      </c>
      <c r="K253" s="7">
        <v>6911</v>
      </c>
      <c r="L253" s="7">
        <v>7531</v>
      </c>
      <c r="M253" s="7">
        <v>23607</v>
      </c>
      <c r="N253" s="7">
        <v>7697</v>
      </c>
      <c r="O253" s="7">
        <v>10740</v>
      </c>
      <c r="P253" s="7">
        <v>122547</v>
      </c>
      <c r="Q253" s="7">
        <v>104107</v>
      </c>
    </row>
    <row r="254" spans="2:17" ht="8.25" customHeight="1">
      <c r="C254" s="4" t="s">
        <v>11</v>
      </c>
      <c r="D254" s="5">
        <v>2560.880195599022</v>
      </c>
      <c r="E254" s="5">
        <v>1309.5204212323893</v>
      </c>
      <c r="F254" s="5">
        <v>1689.9558498896249</v>
      </c>
      <c r="G254" s="5">
        <v>4200.2989536621826</v>
      </c>
      <c r="H254" s="5">
        <v>8205.3571428571413</v>
      </c>
      <c r="I254" s="5">
        <v>4292.490118577075</v>
      </c>
      <c r="J254" s="5">
        <v>4157.1428571428578</v>
      </c>
      <c r="K254" s="5">
        <v>8008.1112398609512</v>
      </c>
      <c r="L254" s="5">
        <v>7234.3900096061489</v>
      </c>
      <c r="M254" s="5">
        <v>5520.8138447146866</v>
      </c>
      <c r="N254" s="5">
        <v>4578.8221296847114</v>
      </c>
      <c r="O254" s="5">
        <v>7967.3590504451031</v>
      </c>
      <c r="P254" s="5">
        <v>3478.6817304416932</v>
      </c>
      <c r="Q254" s="5">
        <v>4030.0003871017689</v>
      </c>
    </row>
    <row r="255" spans="2:17" ht="8.25" customHeight="1"/>
    <row r="256" spans="2:17" ht="8.25" customHeight="1">
      <c r="C256" s="4" t="s">
        <v>8</v>
      </c>
      <c r="D256" s="5">
        <v>87.988</v>
      </c>
      <c r="E256" s="5">
        <v>74.757000000000005</v>
      </c>
      <c r="F256" s="5">
        <v>63.899000000000001</v>
      </c>
      <c r="G256" s="5">
        <v>110.60600000000001</v>
      </c>
      <c r="H256" s="5">
        <v>112.19600000000001</v>
      </c>
      <c r="I256" s="5">
        <v>104.214</v>
      </c>
      <c r="J256" s="5">
        <v>100.384</v>
      </c>
      <c r="K256" s="5">
        <v>59.756000000000007</v>
      </c>
      <c r="L256" s="5">
        <v>176.51400000000001</v>
      </c>
      <c r="M256" s="5">
        <v>111.773</v>
      </c>
      <c r="N256" s="5">
        <v>88.391000000000005</v>
      </c>
      <c r="O256" s="5">
        <v>113.754</v>
      </c>
      <c r="P256" s="5">
        <v>1204.2320000000002</v>
      </c>
      <c r="Q256" s="5">
        <v>1504.453</v>
      </c>
    </row>
    <row r="257" spans="2:17" ht="8.25" customHeight="1">
      <c r="B257" s="6" t="s">
        <v>73</v>
      </c>
      <c r="C257" s="4" t="s">
        <v>10</v>
      </c>
      <c r="D257" s="7">
        <v>583940</v>
      </c>
      <c r="E257" s="7">
        <v>434150</v>
      </c>
      <c r="F257" s="7">
        <v>489398</v>
      </c>
      <c r="G257" s="7">
        <v>515229</v>
      </c>
      <c r="H257" s="7">
        <v>362843</v>
      </c>
      <c r="I257" s="7">
        <v>168752</v>
      </c>
      <c r="J257" s="7">
        <v>311556</v>
      </c>
      <c r="K257" s="7">
        <v>253789</v>
      </c>
      <c r="L257" s="7">
        <v>313224</v>
      </c>
      <c r="M257" s="7">
        <v>221551</v>
      </c>
      <c r="N257" s="7">
        <v>207383.5</v>
      </c>
      <c r="O257" s="7">
        <v>603350</v>
      </c>
      <c r="P257" s="7">
        <v>4465165.5</v>
      </c>
      <c r="Q257" s="7">
        <v>6111328</v>
      </c>
    </row>
    <row r="258" spans="2:17" ht="8.25" customHeight="1">
      <c r="C258" s="4" t="s">
        <v>11</v>
      </c>
      <c r="D258" s="5">
        <v>6636.5868072919038</v>
      </c>
      <c r="E258" s="5">
        <v>5807.4829112992766</v>
      </c>
      <c r="F258" s="5">
        <v>7658.9304996948322</v>
      </c>
      <c r="G258" s="5">
        <v>4658.2373469793683</v>
      </c>
      <c r="H258" s="5">
        <v>3234.0101251381507</v>
      </c>
      <c r="I258" s="5">
        <v>1619.2833976241195</v>
      </c>
      <c r="J258" s="5">
        <v>3103.6420146636915</v>
      </c>
      <c r="K258" s="5">
        <v>4247.0881585112793</v>
      </c>
      <c r="L258" s="5">
        <v>1774.4994731296099</v>
      </c>
      <c r="M258" s="5">
        <v>1982.1513245595986</v>
      </c>
      <c r="N258" s="5">
        <v>2346.2060617031148</v>
      </c>
      <c r="O258" s="5">
        <v>5303.9893102660126</v>
      </c>
      <c r="P258" s="5">
        <v>3707.8947412126563</v>
      </c>
      <c r="Q258" s="5">
        <v>4062.1594692556037</v>
      </c>
    </row>
    <row r="259" spans="2:17" ht="8.25" customHeight="1"/>
    <row r="260" spans="2:17" ht="8.25" customHeight="1">
      <c r="C260" s="4" t="s">
        <v>8</v>
      </c>
      <c r="Q260" s="5">
        <v>0.5</v>
      </c>
    </row>
    <row r="261" spans="2:17" ht="8.25" customHeight="1">
      <c r="B261" s="6" t="s">
        <v>74</v>
      </c>
      <c r="C261" s="4" t="s">
        <v>10</v>
      </c>
      <c r="Q261" s="7">
        <v>3000</v>
      </c>
    </row>
    <row r="262" spans="2:17" ht="8.25" customHeight="1">
      <c r="C262" s="4" t="s">
        <v>11</v>
      </c>
      <c r="Q262" s="5">
        <v>6000</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D268" s="5">
        <v>3.68</v>
      </c>
      <c r="E268" s="5">
        <v>1.3</v>
      </c>
      <c r="F268" s="5">
        <v>5.51</v>
      </c>
      <c r="G268" s="5">
        <v>7.6749999999999998</v>
      </c>
      <c r="H268" s="5">
        <v>6.9950000000000001</v>
      </c>
      <c r="I268" s="5">
        <v>7.2850000000000001</v>
      </c>
      <c r="J268" s="5">
        <v>5.94</v>
      </c>
      <c r="K268" s="5">
        <v>6.8</v>
      </c>
      <c r="L268" s="5">
        <v>8.42</v>
      </c>
      <c r="M268" s="5">
        <v>10.77</v>
      </c>
      <c r="N268" s="5">
        <v>9.83</v>
      </c>
      <c r="O268" s="5">
        <v>10.55</v>
      </c>
      <c r="P268" s="5">
        <v>84.754999999999995</v>
      </c>
      <c r="Q268" s="5">
        <v>62.315000000000005</v>
      </c>
    </row>
    <row r="269" spans="2:17" ht="8.25" customHeight="1">
      <c r="B269" s="6" t="s">
        <v>76</v>
      </c>
      <c r="C269" s="4" t="s">
        <v>10</v>
      </c>
      <c r="D269" s="7">
        <v>35080</v>
      </c>
      <c r="E269" s="7">
        <v>11685</v>
      </c>
      <c r="F269" s="7">
        <v>45370</v>
      </c>
      <c r="G269" s="7">
        <v>40021</v>
      </c>
      <c r="H269" s="7">
        <v>26425</v>
      </c>
      <c r="I269" s="7">
        <v>31112</v>
      </c>
      <c r="J269" s="7">
        <v>35125</v>
      </c>
      <c r="K269" s="7">
        <v>34796</v>
      </c>
      <c r="L269" s="7">
        <v>48520</v>
      </c>
      <c r="M269" s="7">
        <v>61125</v>
      </c>
      <c r="N269" s="7">
        <v>49545</v>
      </c>
      <c r="O269" s="7">
        <v>53450</v>
      </c>
      <c r="P269" s="7">
        <v>472254</v>
      </c>
      <c r="Q269" s="7">
        <v>397937</v>
      </c>
    </row>
    <row r="270" spans="2:17" ht="8.25" customHeight="1">
      <c r="C270" s="4" t="s">
        <v>11</v>
      </c>
      <c r="D270" s="5">
        <v>9532.608695652174</v>
      </c>
      <c r="E270" s="5">
        <v>8988.461538461539</v>
      </c>
      <c r="F270" s="5">
        <v>8234.1197822141567</v>
      </c>
      <c r="G270" s="5">
        <v>5214.4625407166122</v>
      </c>
      <c r="H270" s="5">
        <v>3777.6983559685491</v>
      </c>
      <c r="I270" s="5">
        <v>4270.6932052161974</v>
      </c>
      <c r="J270" s="5">
        <v>5913.2996632996637</v>
      </c>
      <c r="K270" s="5">
        <v>5117.0588235294117</v>
      </c>
      <c r="L270" s="5">
        <v>5762.4703087885982</v>
      </c>
      <c r="M270" s="5">
        <v>5675.4874651810587</v>
      </c>
      <c r="N270" s="5">
        <v>5040.1831129196344</v>
      </c>
      <c r="O270" s="5">
        <v>5066.350710900474</v>
      </c>
      <c r="P270" s="5">
        <v>5571.9898531060117</v>
      </c>
      <c r="Q270" s="5">
        <v>6385.8942469710346</v>
      </c>
    </row>
    <row r="271" spans="2:17" ht="8.25" customHeight="1"/>
    <row r="272" spans="2:17" ht="8.25" customHeight="1">
      <c r="C272" s="4" t="s">
        <v>8</v>
      </c>
      <c r="D272" s="5">
        <v>3.16</v>
      </c>
      <c r="E272" s="5">
        <v>2.89</v>
      </c>
      <c r="F272" s="5">
        <v>2.8149999999999999</v>
      </c>
      <c r="G272" s="5">
        <v>3.11</v>
      </c>
      <c r="H272" s="5">
        <v>1.55</v>
      </c>
      <c r="I272" s="5">
        <v>2.09</v>
      </c>
      <c r="J272" s="5">
        <v>2.3809999999999998</v>
      </c>
      <c r="K272" s="5">
        <v>2.9360000000000004</v>
      </c>
      <c r="L272" s="5">
        <v>1.615</v>
      </c>
      <c r="M272" s="5">
        <v>2.84</v>
      </c>
      <c r="N272" s="5">
        <v>1.825</v>
      </c>
      <c r="O272" s="5">
        <v>3.6890000000000001</v>
      </c>
      <c r="P272" s="5">
        <v>30.901</v>
      </c>
      <c r="Q272" s="5">
        <v>53</v>
      </c>
    </row>
    <row r="273" spans="2:17" ht="8.25" customHeight="1">
      <c r="B273" s="6" t="s">
        <v>77</v>
      </c>
      <c r="C273" s="4" t="s">
        <v>10</v>
      </c>
      <c r="D273" s="7">
        <v>24233</v>
      </c>
      <c r="E273" s="7">
        <v>23100</v>
      </c>
      <c r="F273" s="7">
        <v>15562</v>
      </c>
      <c r="G273" s="7">
        <v>37105</v>
      </c>
      <c r="H273" s="7">
        <v>14060</v>
      </c>
      <c r="I273" s="7">
        <v>13268</v>
      </c>
      <c r="J273" s="7">
        <v>17438</v>
      </c>
      <c r="K273" s="7">
        <v>13324</v>
      </c>
      <c r="L273" s="7">
        <v>8154</v>
      </c>
      <c r="M273" s="7">
        <v>10263</v>
      </c>
      <c r="N273" s="7">
        <v>10080</v>
      </c>
      <c r="O273" s="7">
        <v>28330</v>
      </c>
      <c r="P273" s="7">
        <v>214917</v>
      </c>
      <c r="Q273" s="7">
        <v>226465.5</v>
      </c>
    </row>
    <row r="274" spans="2:17" ht="8.25" customHeight="1">
      <c r="C274" s="4" t="s">
        <v>11</v>
      </c>
      <c r="D274" s="5">
        <v>7668.67088607595</v>
      </c>
      <c r="E274" s="5">
        <v>7993.079584775086</v>
      </c>
      <c r="F274" s="5">
        <v>5528.2415630550622</v>
      </c>
      <c r="G274" s="5">
        <v>11930.868167202572</v>
      </c>
      <c r="H274" s="5">
        <v>9070.967741935483</v>
      </c>
      <c r="I274" s="5">
        <v>6348.3253588516745</v>
      </c>
      <c r="J274" s="5">
        <v>7323.8135237295255</v>
      </c>
      <c r="K274" s="5">
        <v>4538.1471389645776</v>
      </c>
      <c r="L274" s="5">
        <v>5048.9164086687306</v>
      </c>
      <c r="M274" s="5">
        <v>3613.7323943661977</v>
      </c>
      <c r="N274" s="5">
        <v>5523.2876712328771</v>
      </c>
      <c r="O274" s="5">
        <v>7679.5879642179461</v>
      </c>
      <c r="P274" s="5">
        <v>6955.0176369696774</v>
      </c>
      <c r="Q274" s="5">
        <v>4272.933962264151</v>
      </c>
    </row>
    <row r="275" spans="2:17" ht="8.25" customHeight="1"/>
    <row r="276" spans="2:17" ht="8.25" customHeight="1">
      <c r="C276" s="4" t="s">
        <v>8</v>
      </c>
      <c r="F276" s="5">
        <v>0.24</v>
      </c>
      <c r="G276" s="5">
        <v>0.8</v>
      </c>
      <c r="P276" s="5">
        <v>1.04</v>
      </c>
      <c r="Q276" s="5">
        <v>0.63</v>
      </c>
    </row>
    <row r="277" spans="2:17" ht="8.25" customHeight="1">
      <c r="B277" s="6" t="s">
        <v>78</v>
      </c>
      <c r="C277" s="4" t="s">
        <v>10</v>
      </c>
      <c r="F277" s="7">
        <v>3848</v>
      </c>
      <c r="G277" s="7">
        <v>1700</v>
      </c>
      <c r="P277" s="7">
        <v>5548</v>
      </c>
      <c r="Q277" s="7">
        <v>8540</v>
      </c>
    </row>
    <row r="278" spans="2:17" ht="8.25" customHeight="1">
      <c r="C278" s="4" t="s">
        <v>11</v>
      </c>
      <c r="F278" s="5">
        <v>16033.333333333332</v>
      </c>
      <c r="G278" s="5">
        <v>2125</v>
      </c>
      <c r="P278" s="5">
        <v>5334.6153846153848</v>
      </c>
      <c r="Q278" s="5">
        <v>13555.555555555555</v>
      </c>
    </row>
    <row r="279" spans="2:17" ht="8.25" customHeight="1"/>
    <row r="280" spans="2:17" ht="8.25" customHeight="1">
      <c r="C280" s="4" t="s">
        <v>8</v>
      </c>
      <c r="D280" s="5">
        <v>0.67900000000000005</v>
      </c>
      <c r="E280" s="5">
        <v>0.54400000000000004</v>
      </c>
      <c r="F280" s="5">
        <v>0.63200000000000001</v>
      </c>
      <c r="G280" s="5">
        <v>2.4660000000000002</v>
      </c>
      <c r="H280" s="5">
        <v>0.78300000000000003</v>
      </c>
      <c r="I280" s="5">
        <v>1.405</v>
      </c>
      <c r="J280" s="5">
        <v>3.5300000000000002</v>
      </c>
      <c r="K280" s="5">
        <v>1.825</v>
      </c>
      <c r="L280" s="5">
        <v>2.5369999999999999</v>
      </c>
      <c r="M280" s="5">
        <v>1.3169999999999999</v>
      </c>
      <c r="N280" s="5">
        <v>0.82700000000000007</v>
      </c>
      <c r="O280" s="5">
        <v>1.512</v>
      </c>
      <c r="P280" s="5">
        <v>18.057000000000002</v>
      </c>
      <c r="Q280" s="5">
        <v>13.474000000000002</v>
      </c>
    </row>
    <row r="281" spans="2:17" ht="8.25" customHeight="1">
      <c r="B281" s="6" t="s">
        <v>79</v>
      </c>
      <c r="C281" s="4" t="s">
        <v>10</v>
      </c>
      <c r="D281" s="7">
        <v>19778</v>
      </c>
      <c r="E281" s="7">
        <v>26112</v>
      </c>
      <c r="F281" s="7">
        <v>25784</v>
      </c>
      <c r="G281" s="7">
        <v>61346</v>
      </c>
      <c r="H281" s="7">
        <v>25358</v>
      </c>
      <c r="I281" s="7">
        <v>33045</v>
      </c>
      <c r="J281" s="7">
        <v>66970</v>
      </c>
      <c r="K281" s="7">
        <v>32920</v>
      </c>
      <c r="L281" s="7">
        <v>47416</v>
      </c>
      <c r="M281" s="7">
        <v>18099</v>
      </c>
      <c r="N281" s="7">
        <v>15725</v>
      </c>
      <c r="O281" s="7">
        <v>37579</v>
      </c>
      <c r="P281" s="7">
        <v>410132</v>
      </c>
      <c r="Q281" s="7">
        <v>374795.5</v>
      </c>
    </row>
    <row r="282" spans="2:17" ht="8.25" customHeight="1">
      <c r="C282" s="4" t="s">
        <v>11</v>
      </c>
      <c r="D282" s="5">
        <v>29128.129602356406</v>
      </c>
      <c r="E282" s="5">
        <v>48000</v>
      </c>
      <c r="F282" s="5">
        <v>40797.468354430377</v>
      </c>
      <c r="G282" s="5">
        <v>24876.723438767236</v>
      </c>
      <c r="H282" s="5">
        <v>32385.696040868457</v>
      </c>
      <c r="I282" s="5">
        <v>23519.572953736657</v>
      </c>
      <c r="J282" s="5">
        <v>18971.671388101982</v>
      </c>
      <c r="K282" s="5">
        <v>18038.356164383564</v>
      </c>
      <c r="L282" s="5">
        <v>18689.791091840758</v>
      </c>
      <c r="M282" s="5">
        <v>13742.596810933943</v>
      </c>
      <c r="N282" s="5">
        <v>19014.510278113663</v>
      </c>
      <c r="O282" s="5">
        <v>24853.835978835981</v>
      </c>
      <c r="P282" s="5">
        <v>22713.186022041315</v>
      </c>
      <c r="Q282" s="5">
        <v>27816.201573400624</v>
      </c>
    </row>
    <row r="283" spans="2:17" ht="8.25" customHeight="1"/>
    <row r="284" spans="2:17" ht="8.25" customHeight="1">
      <c r="C284" s="4" t="s">
        <v>8</v>
      </c>
      <c r="D284" s="5">
        <v>0.15</v>
      </c>
      <c r="F284" s="5">
        <v>0.3</v>
      </c>
      <c r="G284" s="5">
        <v>0.03</v>
      </c>
      <c r="J284" s="5">
        <v>0.06</v>
      </c>
      <c r="L284" s="5">
        <v>1.4999999999999999E-2</v>
      </c>
      <c r="M284" s="5">
        <v>1.6E-2</v>
      </c>
      <c r="O284" s="5">
        <v>2.4E-2</v>
      </c>
      <c r="P284" s="5">
        <v>0.59499999999999997</v>
      </c>
      <c r="Q284" s="5">
        <v>0.79099999999999993</v>
      </c>
    </row>
    <row r="285" spans="2:17" ht="8.25" customHeight="1">
      <c r="B285" s="6" t="s">
        <v>80</v>
      </c>
      <c r="C285" s="4" t="s">
        <v>10</v>
      </c>
      <c r="D285" s="7">
        <v>683</v>
      </c>
      <c r="F285" s="7">
        <v>1786</v>
      </c>
      <c r="G285" s="7">
        <v>25</v>
      </c>
      <c r="J285" s="7">
        <v>545</v>
      </c>
      <c r="L285" s="7">
        <v>140</v>
      </c>
      <c r="M285" s="7">
        <v>100</v>
      </c>
      <c r="O285" s="7">
        <v>80</v>
      </c>
      <c r="P285" s="7">
        <v>3359</v>
      </c>
      <c r="Q285" s="7">
        <v>2799</v>
      </c>
    </row>
    <row r="286" spans="2:17" ht="8.25" customHeight="1">
      <c r="C286" s="4" t="s">
        <v>11</v>
      </c>
      <c r="D286" s="5">
        <v>4553.333333333333</v>
      </c>
      <c r="F286" s="5">
        <v>5953.3333333333339</v>
      </c>
      <c r="G286" s="5">
        <v>833.33333333333326</v>
      </c>
      <c r="J286" s="5">
        <v>9083.3333333333339</v>
      </c>
      <c r="L286" s="5">
        <v>9333.3333333333339</v>
      </c>
      <c r="M286" s="5">
        <v>6250</v>
      </c>
      <c r="O286" s="5">
        <v>3333.3333333333339</v>
      </c>
      <c r="P286" s="5">
        <v>5645.3781512605037</v>
      </c>
      <c r="Q286" s="5">
        <v>3538.5587863463975</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D308" s="5">
        <v>4.0000000000000001E-3</v>
      </c>
      <c r="E308" s="5">
        <v>4.0000000000000001E-3</v>
      </c>
      <c r="P308" s="5">
        <v>8.0000000000000002E-3</v>
      </c>
      <c r="Q308" s="5">
        <v>1.6E-2</v>
      </c>
    </row>
    <row r="309" spans="2:17" ht="8.25" customHeight="1">
      <c r="B309" s="6" t="s">
        <v>85</v>
      </c>
      <c r="C309" s="4" t="s">
        <v>10</v>
      </c>
      <c r="D309" s="7">
        <v>15</v>
      </c>
      <c r="E309" s="7">
        <v>10</v>
      </c>
      <c r="P309" s="7">
        <v>25</v>
      </c>
      <c r="Q309" s="7">
        <v>67</v>
      </c>
    </row>
    <row r="310" spans="2:17" ht="8.25" customHeight="1">
      <c r="C310" s="4" t="s">
        <v>11</v>
      </c>
      <c r="D310" s="5">
        <v>3750</v>
      </c>
      <c r="E310" s="5">
        <v>2500</v>
      </c>
      <c r="P310" s="5">
        <v>3125</v>
      </c>
      <c r="Q310" s="5">
        <v>4187.5</v>
      </c>
    </row>
    <row r="311" spans="2:17" ht="8.25" customHeight="1"/>
    <row r="312" spans="2:17" ht="8.25" customHeight="1">
      <c r="C312" s="4" t="s">
        <v>8</v>
      </c>
      <c r="D312" s="5">
        <v>0.03</v>
      </c>
      <c r="F312" s="5">
        <v>0.12</v>
      </c>
      <c r="G312" s="5">
        <v>6.0000000000000001E-3</v>
      </c>
      <c r="H312" s="5">
        <v>8.8000000000000009E-2</v>
      </c>
      <c r="I312" s="5">
        <v>0.36</v>
      </c>
      <c r="J312" s="5">
        <v>0.1</v>
      </c>
      <c r="K312" s="5">
        <v>0.04</v>
      </c>
      <c r="L312" s="5">
        <v>0.02</v>
      </c>
      <c r="P312" s="5">
        <v>0.76400000000000012</v>
      </c>
      <c r="Q312" s="5">
        <v>0.11</v>
      </c>
    </row>
    <row r="313" spans="2:17" ht="8.25" customHeight="1">
      <c r="B313" s="6" t="s">
        <v>86</v>
      </c>
      <c r="C313" s="4" t="s">
        <v>10</v>
      </c>
      <c r="D313" s="7">
        <v>140</v>
      </c>
      <c r="F313" s="7">
        <v>670</v>
      </c>
      <c r="G313" s="7">
        <v>5</v>
      </c>
      <c r="H313" s="7">
        <v>545</v>
      </c>
      <c r="I313" s="7">
        <v>1270</v>
      </c>
      <c r="J313" s="7">
        <v>600</v>
      </c>
      <c r="K313" s="7">
        <v>230</v>
      </c>
      <c r="L313" s="7">
        <v>110</v>
      </c>
      <c r="P313" s="7">
        <v>3570</v>
      </c>
      <c r="Q313" s="7">
        <v>846</v>
      </c>
    </row>
    <row r="314" spans="2:17" ht="8.25" customHeight="1">
      <c r="C314" s="4" t="s">
        <v>11</v>
      </c>
      <c r="D314" s="5">
        <v>4666.666666666667</v>
      </c>
      <c r="F314" s="5">
        <v>5583.3333333333339</v>
      </c>
      <c r="G314" s="5">
        <v>833.33333333333348</v>
      </c>
      <c r="H314" s="5">
        <v>6193.181818181818</v>
      </c>
      <c r="I314" s="5">
        <v>3527.7777777777774</v>
      </c>
      <c r="J314" s="5">
        <v>6000</v>
      </c>
      <c r="K314" s="5">
        <v>5750</v>
      </c>
      <c r="L314" s="5">
        <v>5500</v>
      </c>
      <c r="P314" s="5">
        <v>4672.7748691099478</v>
      </c>
      <c r="Q314" s="5">
        <v>7690.909090909091</v>
      </c>
    </row>
    <row r="315" spans="2:17" ht="8.25" customHeight="1"/>
    <row r="316" spans="2:17" ht="8.25" customHeight="1">
      <c r="C316" s="4" t="s">
        <v>8</v>
      </c>
    </row>
    <row r="317" spans="2:17" ht="8.25" customHeight="1">
      <c r="B317" s="6" t="s">
        <v>738</v>
      </c>
      <c r="C317" s="4" t="s">
        <v>10</v>
      </c>
    </row>
    <row r="318" spans="2:17" ht="8.25" customHeight="1">
      <c r="C318" s="4" t="s">
        <v>11</v>
      </c>
    </row>
    <row r="319" spans="2:17" ht="8.25" customHeight="1"/>
    <row r="320" spans="2:17" ht="8.25" customHeight="1">
      <c r="C320" s="4" t="s">
        <v>8</v>
      </c>
      <c r="F320" s="5">
        <v>6.0000000000000001E-3</v>
      </c>
      <c r="L320" s="5">
        <v>0.128</v>
      </c>
      <c r="M320" s="5">
        <v>0.14899999999999999</v>
      </c>
      <c r="N320" s="5">
        <v>7.0000000000000007E-2</v>
      </c>
      <c r="O320" s="5">
        <v>3.3000000000000002E-2</v>
      </c>
      <c r="P320" s="5">
        <v>0.38600000000000001</v>
      </c>
    </row>
    <row r="321" spans="2:16" ht="8.25" customHeight="1">
      <c r="B321" s="6" t="s">
        <v>87</v>
      </c>
      <c r="C321" s="4" t="s">
        <v>10</v>
      </c>
      <c r="F321" s="7">
        <v>20</v>
      </c>
      <c r="L321" s="7">
        <v>1740</v>
      </c>
      <c r="M321" s="7">
        <v>1490</v>
      </c>
      <c r="N321" s="7">
        <v>266</v>
      </c>
      <c r="O321" s="7">
        <v>280</v>
      </c>
      <c r="P321" s="7">
        <v>3796</v>
      </c>
    </row>
    <row r="322" spans="2:16" ht="8.25" customHeight="1">
      <c r="C322" s="4" t="s">
        <v>11</v>
      </c>
      <c r="F322" s="5">
        <v>3333.3333333333339</v>
      </c>
      <c r="L322" s="5">
        <v>13593.75</v>
      </c>
      <c r="M322" s="5">
        <v>10000</v>
      </c>
      <c r="N322" s="5">
        <v>3800</v>
      </c>
      <c r="O322" s="5">
        <v>8484.8484848484859</v>
      </c>
      <c r="P322" s="5">
        <v>9834.1968911917102</v>
      </c>
    </row>
    <row r="323" spans="2:16" ht="8.25" customHeight="1"/>
    <row r="324" spans="2:16" ht="8.25" customHeight="1">
      <c r="C324" s="4" t="s">
        <v>8</v>
      </c>
    </row>
    <row r="325" spans="2:16" ht="8.25" customHeight="1">
      <c r="B325" s="6" t="s">
        <v>88</v>
      </c>
      <c r="C325" s="4" t="s">
        <v>10</v>
      </c>
    </row>
    <row r="326" spans="2:16" ht="8.25" customHeight="1">
      <c r="C326" s="4" t="s">
        <v>11</v>
      </c>
    </row>
    <row r="327" spans="2:16" ht="8.25" customHeight="1"/>
    <row r="328" spans="2:16" ht="8.25" customHeight="1">
      <c r="C328" s="4" t="s">
        <v>8</v>
      </c>
    </row>
    <row r="329" spans="2:16" ht="8.25" customHeight="1">
      <c r="B329" s="6" t="s">
        <v>89</v>
      </c>
      <c r="C329" s="4" t="s">
        <v>10</v>
      </c>
    </row>
    <row r="330" spans="2:16" ht="8.25" customHeight="1">
      <c r="C330" s="4" t="s">
        <v>11</v>
      </c>
    </row>
    <row r="331" spans="2:16" ht="8.25" customHeight="1"/>
    <row r="332" spans="2:16" ht="8.25" customHeight="1">
      <c r="C332" s="4" t="s">
        <v>8</v>
      </c>
      <c r="E332" s="5">
        <v>5.0000000000000001E-3</v>
      </c>
      <c r="L332" s="5">
        <v>0.03</v>
      </c>
      <c r="P332" s="5">
        <v>3.5000000000000003E-2</v>
      </c>
    </row>
    <row r="333" spans="2:16" ht="8.25" customHeight="1">
      <c r="B333" s="6" t="s">
        <v>90</v>
      </c>
      <c r="C333" s="4" t="s">
        <v>10</v>
      </c>
      <c r="E333" s="7">
        <v>60</v>
      </c>
      <c r="L333" s="7">
        <v>220</v>
      </c>
      <c r="P333" s="7">
        <v>280</v>
      </c>
    </row>
    <row r="334" spans="2:16" ht="8.25" customHeight="1">
      <c r="C334" s="4" t="s">
        <v>11</v>
      </c>
      <c r="E334" s="5">
        <v>12000</v>
      </c>
      <c r="L334" s="5">
        <v>7333.3333333333339</v>
      </c>
      <c r="P334" s="5">
        <v>8000</v>
      </c>
    </row>
    <row r="335" spans="2:16" ht="8.25" customHeight="1"/>
    <row r="336" spans="2:16"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D340" s="5">
        <v>2.89</v>
      </c>
      <c r="E340" s="5">
        <v>3.11</v>
      </c>
      <c r="F340" s="5">
        <v>1.42</v>
      </c>
      <c r="G340" s="5">
        <v>0.89</v>
      </c>
      <c r="H340" s="5">
        <v>3.02</v>
      </c>
      <c r="I340" s="5">
        <v>6.2</v>
      </c>
      <c r="J340" s="5">
        <v>9.64</v>
      </c>
      <c r="K340" s="5">
        <v>1.93</v>
      </c>
      <c r="L340" s="5">
        <v>1</v>
      </c>
      <c r="M340" s="5">
        <v>4.95</v>
      </c>
      <c r="N340" s="5">
        <v>2.13</v>
      </c>
      <c r="O340" s="5">
        <v>4.05</v>
      </c>
      <c r="P340" s="5">
        <v>41.230000000000004</v>
      </c>
      <c r="Q340" s="5">
        <v>50.942</v>
      </c>
    </row>
    <row r="341" spans="2:17" ht="8.25" customHeight="1">
      <c r="B341" s="6" t="s">
        <v>744</v>
      </c>
      <c r="C341" s="4" t="s">
        <v>10</v>
      </c>
      <c r="D341" s="7">
        <v>17101</v>
      </c>
      <c r="E341" s="7">
        <v>38019</v>
      </c>
      <c r="F341" s="7">
        <v>22278</v>
      </c>
      <c r="G341" s="7">
        <v>9500</v>
      </c>
      <c r="H341" s="7">
        <v>33258</v>
      </c>
      <c r="I341" s="7">
        <v>70388</v>
      </c>
      <c r="J341" s="7">
        <v>72730</v>
      </c>
      <c r="K341" s="7">
        <v>17994</v>
      </c>
      <c r="L341" s="7">
        <v>7230</v>
      </c>
      <c r="M341" s="7">
        <v>34592</v>
      </c>
      <c r="N341" s="7">
        <v>7921</v>
      </c>
      <c r="O341" s="7">
        <v>26703.600000000002</v>
      </c>
      <c r="P341" s="7">
        <v>357714.60000000003</v>
      </c>
      <c r="Q341" s="7">
        <v>294895</v>
      </c>
    </row>
    <row r="342" spans="2:17" ht="8.25" customHeight="1">
      <c r="C342" s="4" t="s">
        <v>11</v>
      </c>
      <c r="D342" s="5">
        <v>5917.3010380622836</v>
      </c>
      <c r="E342" s="5">
        <v>12224.758842443731</v>
      </c>
      <c r="F342" s="5">
        <v>15688.732394366198</v>
      </c>
      <c r="G342" s="5">
        <v>10674.157303370786</v>
      </c>
      <c r="H342" s="5">
        <v>11012.582781456953</v>
      </c>
      <c r="I342" s="5">
        <v>11352.903225806451</v>
      </c>
      <c r="J342" s="5">
        <v>7544.6058091286304</v>
      </c>
      <c r="K342" s="5">
        <v>9323.3160621761654</v>
      </c>
      <c r="L342" s="5">
        <v>7230</v>
      </c>
      <c r="M342" s="5">
        <v>6988.2828282828277</v>
      </c>
      <c r="N342" s="5">
        <v>3718.7793427230044</v>
      </c>
      <c r="O342" s="5">
        <v>6593.4814814814818</v>
      </c>
      <c r="P342" s="5">
        <v>8676.0756730536032</v>
      </c>
      <c r="Q342" s="5">
        <v>5788.838286678968</v>
      </c>
    </row>
    <row r="343" spans="2:17" ht="8.25" customHeight="1"/>
    <row r="344" spans="2:17" ht="8.25" customHeight="1">
      <c r="C344" s="4" t="s">
        <v>8</v>
      </c>
      <c r="H344" s="5">
        <v>0.98</v>
      </c>
      <c r="I344" s="5">
        <v>0.12</v>
      </c>
      <c r="P344" s="5">
        <v>1.1000000000000001</v>
      </c>
      <c r="Q344" s="5">
        <v>2.4500000000000002</v>
      </c>
    </row>
    <row r="345" spans="2:17" ht="8.25" customHeight="1">
      <c r="B345" s="6" t="s">
        <v>739</v>
      </c>
      <c r="C345" s="4" t="s">
        <v>10</v>
      </c>
      <c r="H345" s="7">
        <v>7886</v>
      </c>
      <c r="I345" s="7">
        <v>742</v>
      </c>
      <c r="P345" s="7">
        <v>8628</v>
      </c>
      <c r="Q345" s="7">
        <v>14206</v>
      </c>
    </row>
    <row r="346" spans="2:17" ht="8.25" customHeight="1">
      <c r="C346" s="4" t="s">
        <v>11</v>
      </c>
      <c r="H346" s="5">
        <v>8046.9387755102034</v>
      </c>
      <c r="I346" s="5">
        <v>6183.3333333333339</v>
      </c>
      <c r="P346" s="5">
        <v>7843.636363636364</v>
      </c>
      <c r="Q346" s="5">
        <v>5798.367346938775</v>
      </c>
    </row>
    <row r="347" spans="2:17" ht="8.25" customHeight="1"/>
    <row r="348" spans="2:17" ht="8.25" customHeight="1">
      <c r="C348" s="4" t="s">
        <v>8</v>
      </c>
      <c r="J348" s="5">
        <v>0.13500000000000001</v>
      </c>
      <c r="M348" s="5">
        <v>6.0000000000000001E-3</v>
      </c>
      <c r="N348" s="5">
        <v>0.11800000000000001</v>
      </c>
      <c r="O348" s="5">
        <v>0.04</v>
      </c>
      <c r="P348" s="5">
        <v>0.29900000000000004</v>
      </c>
      <c r="Q348" s="5">
        <v>0.84</v>
      </c>
    </row>
    <row r="349" spans="2:17" ht="8.25" customHeight="1">
      <c r="B349" s="6" t="s">
        <v>740</v>
      </c>
      <c r="C349" s="4" t="s">
        <v>10</v>
      </c>
      <c r="J349" s="7">
        <v>362</v>
      </c>
      <c r="M349" s="7">
        <v>204</v>
      </c>
      <c r="N349" s="7">
        <v>1158</v>
      </c>
      <c r="O349" s="7">
        <v>1150</v>
      </c>
      <c r="P349" s="7">
        <v>2874</v>
      </c>
      <c r="Q349" s="7">
        <v>7702</v>
      </c>
    </row>
    <row r="350" spans="2:17" ht="8.25" customHeight="1">
      <c r="C350" s="4" t="s">
        <v>11</v>
      </c>
      <c r="J350" s="5">
        <v>2681.4814814814813</v>
      </c>
      <c r="M350" s="5">
        <v>34000</v>
      </c>
      <c r="N350" s="5">
        <v>9813.5593220338978</v>
      </c>
      <c r="O350" s="5">
        <v>28750</v>
      </c>
      <c r="P350" s="5">
        <v>9612.0401337792628</v>
      </c>
      <c r="Q350" s="5">
        <v>9169.0476190476184</v>
      </c>
    </row>
    <row r="351" spans="2:17" ht="8.25" customHeight="1"/>
    <row r="352" spans="2:17" ht="8.25" customHeight="1">
      <c r="C352" s="4" t="s">
        <v>8</v>
      </c>
      <c r="N352" s="5">
        <v>1.9E-2</v>
      </c>
      <c r="P352" s="5">
        <v>1.9E-2</v>
      </c>
      <c r="Q352" s="5">
        <v>1.73</v>
      </c>
    </row>
    <row r="353" spans="2:17" ht="8.25" customHeight="1">
      <c r="B353" s="6" t="s">
        <v>91</v>
      </c>
      <c r="C353" s="4" t="s">
        <v>10</v>
      </c>
      <c r="N353" s="7">
        <v>95</v>
      </c>
      <c r="P353" s="7">
        <v>95</v>
      </c>
      <c r="Q353" s="7">
        <v>3371</v>
      </c>
    </row>
    <row r="354" spans="2:17" ht="8.25" customHeight="1">
      <c r="C354" s="4" t="s">
        <v>11</v>
      </c>
      <c r="N354" s="5">
        <v>5000</v>
      </c>
      <c r="P354" s="5">
        <v>5000</v>
      </c>
      <c r="Q354" s="5">
        <v>1948.5549132947976</v>
      </c>
    </row>
    <row r="355" spans="2:17" ht="8.25" customHeight="1"/>
    <row r="356" spans="2:17" ht="8.25" customHeight="1">
      <c r="C356" s="4" t="s">
        <v>8</v>
      </c>
      <c r="E356" s="5">
        <v>0.63600000000000001</v>
      </c>
      <c r="F356" s="5">
        <v>0.96499999999999997</v>
      </c>
      <c r="G356" s="5">
        <v>0.24</v>
      </c>
      <c r="I356" s="5">
        <v>1.4999999999999999E-2</v>
      </c>
      <c r="J356" s="5">
        <v>9.8000000000000004E-2</v>
      </c>
      <c r="K356" s="5">
        <v>1.5790000000000002</v>
      </c>
      <c r="L356" s="5">
        <v>1.155</v>
      </c>
      <c r="M356" s="5">
        <v>8.900000000000001E-2</v>
      </c>
      <c r="O356" s="5">
        <v>5.4000000000000006E-2</v>
      </c>
      <c r="P356" s="5">
        <v>4.8310000000000013</v>
      </c>
      <c r="Q356" s="5">
        <v>3.3759999999999999</v>
      </c>
    </row>
    <row r="357" spans="2:17" ht="8.25" customHeight="1">
      <c r="B357" s="6" t="s">
        <v>92</v>
      </c>
      <c r="C357" s="4" t="s">
        <v>10</v>
      </c>
      <c r="E357" s="7">
        <v>1125</v>
      </c>
      <c r="F357" s="7">
        <v>1034</v>
      </c>
      <c r="G357" s="7">
        <v>720</v>
      </c>
      <c r="I357" s="7">
        <v>50</v>
      </c>
      <c r="J357" s="7">
        <v>1380</v>
      </c>
      <c r="K357" s="7">
        <v>3166</v>
      </c>
      <c r="L357" s="7">
        <v>4998</v>
      </c>
      <c r="M357" s="7">
        <v>621</v>
      </c>
      <c r="O357" s="7">
        <v>525</v>
      </c>
      <c r="P357" s="7">
        <v>13619</v>
      </c>
      <c r="Q357" s="7">
        <v>9634</v>
      </c>
    </row>
    <row r="358" spans="2:17" ht="8.25" customHeight="1">
      <c r="C358" s="4" t="s">
        <v>11</v>
      </c>
      <c r="E358" s="5">
        <v>1768.867924528302</v>
      </c>
      <c r="F358" s="5">
        <v>1071.5025906735752</v>
      </c>
      <c r="G358" s="5">
        <v>3000</v>
      </c>
      <c r="I358" s="5">
        <v>3333.333333333333</v>
      </c>
      <c r="J358" s="5">
        <v>14081.632653061224</v>
      </c>
      <c r="K358" s="5">
        <v>2005.0664977834072</v>
      </c>
      <c r="L358" s="5">
        <v>4327.272727272727</v>
      </c>
      <c r="M358" s="5">
        <v>6977.5280898876408</v>
      </c>
      <c r="O358" s="5">
        <v>9722.2222222222208</v>
      </c>
      <c r="P358" s="5">
        <v>2819.0850755537149</v>
      </c>
      <c r="Q358" s="5">
        <v>2853.6729857819905</v>
      </c>
    </row>
    <row r="359" spans="2:17" ht="8.25" customHeight="1"/>
    <row r="360" spans="2:17" ht="8.25" customHeight="1">
      <c r="C360" s="4" t="s">
        <v>8</v>
      </c>
      <c r="Q360" s="5">
        <v>5.5999999999999994E-2</v>
      </c>
    </row>
    <row r="361" spans="2:17" ht="8.25" customHeight="1">
      <c r="B361" s="6" t="s">
        <v>93</v>
      </c>
      <c r="C361" s="4" t="s">
        <v>10</v>
      </c>
      <c r="Q361" s="7">
        <v>410</v>
      </c>
    </row>
    <row r="362" spans="2:17" ht="8.25" customHeight="1">
      <c r="C362" s="4" t="s">
        <v>11</v>
      </c>
      <c r="Q362" s="5">
        <v>7321.4285714285716</v>
      </c>
    </row>
    <row r="363" spans="2:17" ht="8.25" customHeight="1"/>
    <row r="364" spans="2:17" ht="8.25" customHeight="1">
      <c r="C364" s="4" t="s">
        <v>8</v>
      </c>
      <c r="D364" s="5">
        <v>12.689000000000002</v>
      </c>
      <c r="E364" s="5">
        <v>13.719000000000001</v>
      </c>
      <c r="F364" s="5">
        <v>12.370999999999999</v>
      </c>
      <c r="G364" s="5">
        <v>22.673000000000002</v>
      </c>
      <c r="H364" s="5">
        <v>8.870000000000001</v>
      </c>
      <c r="I364" s="5">
        <v>9.3290000000000006</v>
      </c>
      <c r="J364" s="5">
        <v>8.7970000000000006</v>
      </c>
      <c r="K364" s="5">
        <v>7.3520000000000003</v>
      </c>
      <c r="L364" s="5">
        <v>10.685</v>
      </c>
      <c r="M364" s="5">
        <v>13.856</v>
      </c>
      <c r="N364" s="5">
        <v>7.8127000000000004</v>
      </c>
      <c r="O364" s="5">
        <v>12.760999999999999</v>
      </c>
      <c r="P364" s="5">
        <v>140.91470000000004</v>
      </c>
      <c r="Q364" s="5">
        <v>129.09119999999999</v>
      </c>
    </row>
    <row r="365" spans="2:17" ht="8.25" customHeight="1">
      <c r="B365" s="6" t="s">
        <v>94</v>
      </c>
      <c r="C365" s="4" t="s">
        <v>10</v>
      </c>
      <c r="D365" s="7">
        <v>22990</v>
      </c>
      <c r="E365" s="7">
        <v>15743</v>
      </c>
      <c r="F365" s="7">
        <v>15213</v>
      </c>
      <c r="G365" s="7">
        <v>20680</v>
      </c>
      <c r="H365" s="7">
        <v>15680</v>
      </c>
      <c r="I365" s="7">
        <v>21535</v>
      </c>
      <c r="J365" s="7">
        <v>21564</v>
      </c>
      <c r="K365" s="7">
        <v>18016</v>
      </c>
      <c r="L365" s="7">
        <v>22983</v>
      </c>
      <c r="M365" s="7">
        <v>39410</v>
      </c>
      <c r="N365" s="7">
        <v>32426.5</v>
      </c>
      <c r="O365" s="7">
        <v>39478</v>
      </c>
      <c r="P365" s="7">
        <v>285718.5</v>
      </c>
      <c r="Q365" s="7">
        <v>275072</v>
      </c>
    </row>
    <row r="366" spans="2:17" ht="8.25" customHeight="1">
      <c r="C366" s="4" t="s">
        <v>11</v>
      </c>
      <c r="D366" s="5">
        <v>1811.8055008274882</v>
      </c>
      <c r="E366" s="5">
        <v>1147.5326189955535</v>
      </c>
      <c r="F366" s="5">
        <v>1229.7308220839059</v>
      </c>
      <c r="G366" s="5">
        <v>912.09809023949185</v>
      </c>
      <c r="H366" s="5">
        <v>1767.7564825253664</v>
      </c>
      <c r="I366" s="5">
        <v>2308.3931825490408</v>
      </c>
      <c r="J366" s="5">
        <v>2451.2902125724681</v>
      </c>
      <c r="K366" s="5">
        <v>2450.4896626768227</v>
      </c>
      <c r="L366" s="5">
        <v>2150.9592887225081</v>
      </c>
      <c r="M366" s="5">
        <v>2844.25519630485</v>
      </c>
      <c r="N366" s="5">
        <v>4150.4857475648623</v>
      </c>
      <c r="O366" s="5">
        <v>3093.6446986913256</v>
      </c>
      <c r="P366" s="5">
        <v>2027.5989658992278</v>
      </c>
      <c r="Q366" s="5">
        <v>2130.8346347388515</v>
      </c>
    </row>
    <row r="367" spans="2:17" ht="8.25" customHeight="1"/>
    <row r="368" spans="2:17"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17963.115500000007</v>
      </c>
      <c r="E388" s="5">
        <v>15757.2925</v>
      </c>
      <c r="F388" s="5">
        <v>16204.607999999997</v>
      </c>
      <c r="G388" s="5">
        <v>16882.355400000008</v>
      </c>
      <c r="H388" s="5">
        <v>16617.807499999995</v>
      </c>
      <c r="I388" s="5">
        <v>14878.009499999995</v>
      </c>
      <c r="J388" s="5">
        <v>17027.453300000012</v>
      </c>
      <c r="K388" s="5">
        <v>15327.188000000009</v>
      </c>
      <c r="L388" s="5">
        <v>15281.037199999997</v>
      </c>
      <c r="M388" s="5">
        <v>16722.214500000006</v>
      </c>
      <c r="N388" s="5">
        <v>17476.699700000001</v>
      </c>
      <c r="O388" s="5">
        <v>18188.425499999998</v>
      </c>
      <c r="P388" s="5">
        <v>198326.20660000009</v>
      </c>
      <c r="Q388" s="5">
        <v>190496.39060000007</v>
      </c>
    </row>
    <row r="389" spans="2:17" ht="8.25" customHeight="1">
      <c r="B389" s="8" t="s">
        <v>100</v>
      </c>
      <c r="C389" s="4" t="s">
        <v>10</v>
      </c>
      <c r="D389" s="7">
        <v>64151737.350000001</v>
      </c>
      <c r="E389" s="7">
        <v>64634419.68</v>
      </c>
      <c r="F389" s="7">
        <v>67170112.650000006</v>
      </c>
      <c r="G389" s="7">
        <v>64584859.899999999</v>
      </c>
      <c r="H389" s="7">
        <v>69690838.260000005</v>
      </c>
      <c r="I389" s="7">
        <v>60050274.289999999</v>
      </c>
      <c r="J389" s="7">
        <v>67816786.590000004</v>
      </c>
      <c r="K389" s="7">
        <v>60885177.329999998</v>
      </c>
      <c r="L389" s="7">
        <v>62536811.120000005</v>
      </c>
      <c r="M389" s="7">
        <v>66288945.5</v>
      </c>
      <c r="N389" s="7">
        <v>56906906.68</v>
      </c>
      <c r="O389" s="7">
        <v>63249661.910000004</v>
      </c>
      <c r="P389" s="7">
        <v>767966531.25999999</v>
      </c>
      <c r="Q389" s="7">
        <v>696673779.61000001</v>
      </c>
    </row>
    <row r="390" spans="2:17" ht="8.25" customHeight="1">
      <c r="C390" s="4" t="s">
        <v>11</v>
      </c>
      <c r="D390" s="5">
        <v>3571.3035052299242</v>
      </c>
      <c r="E390" s="5">
        <v>4101.8734455808317</v>
      </c>
      <c r="F390" s="5">
        <v>4145.1241924519263</v>
      </c>
      <c r="G390" s="5">
        <v>3825.5834787129274</v>
      </c>
      <c r="H390" s="5">
        <v>4193.7444671928006</v>
      </c>
      <c r="I390" s="5">
        <v>4036.1766330368337</v>
      </c>
      <c r="J390" s="5">
        <v>3982.7909315129332</v>
      </c>
      <c r="K390" s="5">
        <v>3972.3644891678737</v>
      </c>
      <c r="L390" s="5">
        <v>4092.445447354844</v>
      </c>
      <c r="M390" s="5">
        <v>3964.1248173200975</v>
      </c>
      <c r="N390" s="5">
        <v>3256.1586373198365</v>
      </c>
      <c r="O390" s="5">
        <v>3477.4676845997478</v>
      </c>
      <c r="P390" s="5">
        <v>3872.2392992112</v>
      </c>
      <c r="Q390" s="5">
        <v>3657.1494998708904</v>
      </c>
    </row>
    <row r="391" spans="2:17" ht="8.25" customHeight="1"/>
    <row r="392" spans="2:17" ht="8.25" customHeight="1"/>
    <row r="393" spans="2:17" ht="11.25" customHeight="1">
      <c r="B393" s="65" t="s">
        <v>502</v>
      </c>
    </row>
    <row r="394" spans="2:17" ht="8.25" customHeight="1"/>
    <row r="395" spans="2:17" ht="8.25" customHeight="1">
      <c r="C395" s="4" t="s">
        <v>8</v>
      </c>
      <c r="D395" s="5">
        <v>533.68500000000006</v>
      </c>
      <c r="E395" s="5">
        <v>284.83</v>
      </c>
      <c r="F395" s="5">
        <v>100.751</v>
      </c>
      <c r="G395" s="5">
        <v>116.21899999999999</v>
      </c>
      <c r="J395" s="5">
        <v>2.0249999999999999</v>
      </c>
      <c r="K395" s="5">
        <v>2.1419999999999999</v>
      </c>
      <c r="L395" s="5">
        <v>36.58</v>
      </c>
      <c r="M395" s="5">
        <v>210.08700000000002</v>
      </c>
      <c r="N395" s="5">
        <v>377.58800000000002</v>
      </c>
      <c r="O395" s="5">
        <v>311.589</v>
      </c>
      <c r="P395" s="5">
        <v>1975.4960000000001</v>
      </c>
      <c r="Q395" s="5">
        <v>5087.9390000000003</v>
      </c>
    </row>
    <row r="396" spans="2:17" ht="8.25" customHeight="1">
      <c r="B396" s="6" t="s">
        <v>101</v>
      </c>
      <c r="C396" s="4" t="s">
        <v>10</v>
      </c>
      <c r="D396" s="7">
        <v>1183962.75</v>
      </c>
      <c r="E396" s="7">
        <v>831605</v>
      </c>
      <c r="F396" s="7">
        <v>602647</v>
      </c>
      <c r="G396" s="7">
        <v>428522</v>
      </c>
      <c r="J396" s="7">
        <v>17690</v>
      </c>
      <c r="K396" s="7">
        <v>12720</v>
      </c>
      <c r="L396" s="7">
        <v>146035</v>
      </c>
      <c r="M396" s="7">
        <v>1231738</v>
      </c>
      <c r="N396" s="7">
        <v>1177011</v>
      </c>
      <c r="O396" s="7">
        <v>974128</v>
      </c>
      <c r="P396" s="7">
        <v>6606058.75</v>
      </c>
      <c r="Q396" s="7">
        <v>4939641.5</v>
      </c>
    </row>
    <row r="397" spans="2:17" ht="8.25" customHeight="1">
      <c r="C397" s="4" t="s">
        <v>11</v>
      </c>
      <c r="D397" s="5">
        <v>2218.4673543382332</v>
      </c>
      <c r="E397" s="5">
        <v>2919.6538285995152</v>
      </c>
      <c r="F397" s="5">
        <v>5981.5485702375163</v>
      </c>
      <c r="G397" s="5">
        <v>3687.1940044226849</v>
      </c>
      <c r="J397" s="5">
        <v>8735.8024691358023</v>
      </c>
      <c r="K397" s="5">
        <v>5938.3753501400561</v>
      </c>
      <c r="L397" s="5">
        <v>3992.208857299071</v>
      </c>
      <c r="M397" s="5">
        <v>5862.9900945798645</v>
      </c>
      <c r="N397" s="5">
        <v>3117.1832791296329</v>
      </c>
      <c r="O397" s="5">
        <v>3126.3234581451848</v>
      </c>
      <c r="P397" s="5">
        <v>3344.0000637814501</v>
      </c>
      <c r="Q397" s="5">
        <v>970.85312933193575</v>
      </c>
    </row>
    <row r="398" spans="2:17" ht="8.25" customHeight="1"/>
    <row r="399" spans="2:17" ht="8.25" customHeight="1">
      <c r="C399" s="4" t="s">
        <v>8</v>
      </c>
      <c r="D399" s="5">
        <v>27.55</v>
      </c>
      <c r="E399" s="5">
        <v>21.113000000000003</v>
      </c>
      <c r="F399" s="5">
        <v>28.466000000000001</v>
      </c>
      <c r="G399" s="5">
        <v>13.607000000000001</v>
      </c>
      <c r="H399" s="5">
        <v>10.087999999999999</v>
      </c>
      <c r="I399" s="5">
        <v>12.825999999999999</v>
      </c>
      <c r="J399" s="5">
        <v>13.67</v>
      </c>
      <c r="K399" s="5">
        <v>5.9710000000000001</v>
      </c>
      <c r="L399" s="5">
        <v>11.275</v>
      </c>
      <c r="M399" s="5">
        <v>12.737</v>
      </c>
      <c r="N399" s="5">
        <v>24.145</v>
      </c>
      <c r="O399" s="5">
        <v>18.594999999999999</v>
      </c>
      <c r="P399" s="5">
        <v>200.04300000000001</v>
      </c>
      <c r="Q399" s="5">
        <v>254.70900000000006</v>
      </c>
    </row>
    <row r="400" spans="2:17" ht="8.25" customHeight="1">
      <c r="B400" s="6" t="s">
        <v>102</v>
      </c>
      <c r="C400" s="4" t="s">
        <v>10</v>
      </c>
      <c r="D400" s="7">
        <v>179150</v>
      </c>
      <c r="E400" s="7">
        <v>70812</v>
      </c>
      <c r="F400" s="7">
        <v>98954</v>
      </c>
      <c r="G400" s="7">
        <v>117925</v>
      </c>
      <c r="H400" s="7">
        <v>94859</v>
      </c>
      <c r="I400" s="7">
        <v>90105</v>
      </c>
      <c r="J400" s="7">
        <v>101415</v>
      </c>
      <c r="K400" s="7">
        <v>59910</v>
      </c>
      <c r="L400" s="7">
        <v>125700</v>
      </c>
      <c r="M400" s="7">
        <v>130900</v>
      </c>
      <c r="N400" s="7">
        <v>166254</v>
      </c>
      <c r="O400" s="7">
        <v>110315</v>
      </c>
      <c r="P400" s="7">
        <v>1346299</v>
      </c>
      <c r="Q400" s="7">
        <v>1689577</v>
      </c>
    </row>
    <row r="401" spans="2:17" ht="8.25" customHeight="1">
      <c r="C401" s="4" t="s">
        <v>11</v>
      </c>
      <c r="D401" s="5">
        <v>6502.7223230490017</v>
      </c>
      <c r="E401" s="5">
        <v>3353.9525410884289</v>
      </c>
      <c r="F401" s="5">
        <v>3476.217241621584</v>
      </c>
      <c r="G401" s="5">
        <v>8666.4951863011684</v>
      </c>
      <c r="H401" s="5">
        <v>9403.1522601110228</v>
      </c>
      <c r="I401" s="5">
        <v>7025.1832215811637</v>
      </c>
      <c r="J401" s="5">
        <v>7418.8002926115587</v>
      </c>
      <c r="K401" s="5">
        <v>10033.495226930163</v>
      </c>
      <c r="L401" s="5">
        <v>11148.558758314855</v>
      </c>
      <c r="M401" s="5">
        <v>10277.145324644735</v>
      </c>
      <c r="N401" s="5">
        <v>6885.6492027334862</v>
      </c>
      <c r="O401" s="5">
        <v>5932.5087389083092</v>
      </c>
      <c r="P401" s="5">
        <v>6730.0480396714711</v>
      </c>
      <c r="Q401" s="5">
        <v>6633.3619934906101</v>
      </c>
    </row>
    <row r="402" spans="2:17" ht="8.25" customHeight="1"/>
    <row r="403" spans="2:17" ht="8.25" customHeight="1">
      <c r="C403" s="4" t="s">
        <v>8</v>
      </c>
      <c r="D403" s="5">
        <v>16.382999999999999</v>
      </c>
      <c r="E403" s="5">
        <v>10.442500000000001</v>
      </c>
      <c r="F403" s="5">
        <v>2.9689999999999999</v>
      </c>
      <c r="G403" s="5">
        <v>5.3550000000000004</v>
      </c>
      <c r="H403" s="5">
        <v>8.8870000000000005</v>
      </c>
      <c r="I403" s="5">
        <v>11.622</v>
      </c>
      <c r="J403" s="5">
        <v>10.360999999999999</v>
      </c>
      <c r="K403" s="5">
        <v>6.875</v>
      </c>
      <c r="L403" s="5">
        <v>5.72</v>
      </c>
      <c r="M403" s="5">
        <v>12.462999999999999</v>
      </c>
      <c r="N403" s="5">
        <v>20.684999999999999</v>
      </c>
      <c r="O403" s="5">
        <v>14.227</v>
      </c>
      <c r="P403" s="5">
        <v>125.98949999999999</v>
      </c>
      <c r="Q403" s="5">
        <v>291.47900000000004</v>
      </c>
    </row>
    <row r="404" spans="2:17" ht="8.25" customHeight="1">
      <c r="B404" s="6" t="s">
        <v>103</v>
      </c>
      <c r="C404" s="4" t="s">
        <v>10</v>
      </c>
      <c r="D404" s="7">
        <v>137960</v>
      </c>
      <c r="E404" s="7">
        <v>59846</v>
      </c>
      <c r="F404" s="7">
        <v>22755</v>
      </c>
      <c r="G404" s="7">
        <v>56055</v>
      </c>
      <c r="H404" s="7">
        <v>97355</v>
      </c>
      <c r="I404" s="7">
        <v>91370</v>
      </c>
      <c r="J404" s="7">
        <v>90070</v>
      </c>
      <c r="K404" s="7">
        <v>77290</v>
      </c>
      <c r="L404" s="7">
        <v>74340</v>
      </c>
      <c r="M404" s="7">
        <v>151565</v>
      </c>
      <c r="N404" s="7">
        <v>160193</v>
      </c>
      <c r="O404" s="7">
        <v>117650</v>
      </c>
      <c r="P404" s="7">
        <v>1136449</v>
      </c>
      <c r="Q404" s="7">
        <v>1710239.1</v>
      </c>
    </row>
    <row r="405" spans="2:17" ht="8.25" customHeight="1">
      <c r="C405" s="4" t="s">
        <v>11</v>
      </c>
      <c r="D405" s="5">
        <v>8420.9241286699635</v>
      </c>
      <c r="E405" s="5">
        <v>5731.0031122815426</v>
      </c>
      <c r="F405" s="5">
        <v>7664.1966992253292</v>
      </c>
      <c r="G405" s="5">
        <v>10467.787114845938</v>
      </c>
      <c r="H405" s="5">
        <v>10954.765387644875</v>
      </c>
      <c r="I405" s="5">
        <v>7861.8138014111173</v>
      </c>
      <c r="J405" s="5">
        <v>8693.1763343306648</v>
      </c>
      <c r="K405" s="5">
        <v>11242.18181818182</v>
      </c>
      <c r="L405" s="5">
        <v>12996.503496503497</v>
      </c>
      <c r="M405" s="5">
        <v>12161.197143544892</v>
      </c>
      <c r="N405" s="5">
        <v>7744.4041576021273</v>
      </c>
      <c r="O405" s="5">
        <v>8269.487594011387</v>
      </c>
      <c r="P405" s="5">
        <v>9020.1881902857003</v>
      </c>
      <c r="Q405" s="5">
        <v>5867.4522006731195</v>
      </c>
    </row>
    <row r="406" spans="2:17" ht="8.25" customHeight="1"/>
    <row r="407" spans="2:17" ht="8.25" customHeight="1">
      <c r="C407" s="4" t="s">
        <v>8</v>
      </c>
      <c r="D407" s="5">
        <v>991.84679999999992</v>
      </c>
      <c r="E407" s="5">
        <v>1689.6951999999999</v>
      </c>
      <c r="F407" s="5">
        <v>2210.1871000000001</v>
      </c>
      <c r="G407" s="5">
        <v>2066.8235000000004</v>
      </c>
      <c r="H407" s="5">
        <v>2196.3462000000013</v>
      </c>
      <c r="I407" s="5">
        <v>1941.1486000000007</v>
      </c>
      <c r="J407" s="5">
        <v>1715.3999000000006</v>
      </c>
      <c r="K407" s="5">
        <v>1818.4432000000004</v>
      </c>
      <c r="L407" s="5">
        <v>1640.6467000000005</v>
      </c>
      <c r="M407" s="5">
        <v>1536.1208999999999</v>
      </c>
      <c r="N407" s="5">
        <v>1320.6442000000002</v>
      </c>
      <c r="O407" s="5">
        <v>1144.2216000000003</v>
      </c>
      <c r="P407" s="5">
        <v>20271.523900000004</v>
      </c>
      <c r="Q407" s="5">
        <v>21679.047100000003</v>
      </c>
    </row>
    <row r="408" spans="2:17" ht="8.25" customHeight="1">
      <c r="B408" s="6" t="s">
        <v>104</v>
      </c>
      <c r="C408" s="4" t="s">
        <v>10</v>
      </c>
      <c r="D408" s="7">
        <v>6974859.5200000005</v>
      </c>
      <c r="E408" s="7">
        <v>9186538</v>
      </c>
      <c r="F408" s="7">
        <v>10720819.51</v>
      </c>
      <c r="G408" s="7">
        <v>10299623</v>
      </c>
      <c r="H408" s="7">
        <v>11413823.779999999</v>
      </c>
      <c r="I408" s="7">
        <v>9841960.8900000025</v>
      </c>
      <c r="J408" s="7">
        <v>9183800.8000000007</v>
      </c>
      <c r="K408" s="7">
        <v>11018683.489999998</v>
      </c>
      <c r="L408" s="7">
        <v>9540817.0899999999</v>
      </c>
      <c r="M408" s="7">
        <v>9835532.5</v>
      </c>
      <c r="N408" s="7">
        <v>8609623.620000001</v>
      </c>
      <c r="O408" s="7">
        <v>7721605</v>
      </c>
      <c r="P408" s="7">
        <v>114347687.2</v>
      </c>
      <c r="Q408" s="7">
        <v>118181579.97</v>
      </c>
    </row>
    <row r="409" spans="2:17" ht="8.25" customHeight="1">
      <c r="C409" s="4" t="s">
        <v>11</v>
      </c>
      <c r="D409" s="5">
        <v>7032.1944074427629</v>
      </c>
      <c r="E409" s="5">
        <v>5436.8018563347996</v>
      </c>
      <c r="F409" s="5">
        <v>4850.6388938746413</v>
      </c>
      <c r="G409" s="5">
        <v>4983.310379430076</v>
      </c>
      <c r="H409" s="5">
        <v>5196.7325460803922</v>
      </c>
      <c r="I409" s="5">
        <v>5070.1738599507526</v>
      </c>
      <c r="J409" s="5">
        <v>5353.7375162491262</v>
      </c>
      <c r="K409" s="5">
        <v>6059.4048194631514</v>
      </c>
      <c r="L409" s="5">
        <v>5815.2782619195214</v>
      </c>
      <c r="M409" s="5">
        <v>6402.8374980120388</v>
      </c>
      <c r="N409" s="5">
        <v>6519.2605396669305</v>
      </c>
      <c r="O409" s="5">
        <v>6748.3475228924181</v>
      </c>
      <c r="P409" s="5">
        <v>5640.803708891367</v>
      </c>
      <c r="Q409" s="5">
        <v>5451.4194938946366</v>
      </c>
    </row>
    <row r="410" spans="2:17" ht="8.25" customHeight="1"/>
    <row r="411" spans="2:17" ht="8.25" customHeight="1">
      <c r="C411" s="4" t="s">
        <v>8</v>
      </c>
      <c r="D411" s="5">
        <v>332.43650000000002</v>
      </c>
      <c r="E411" s="5">
        <v>631.20550000000003</v>
      </c>
      <c r="F411" s="5">
        <v>514.15449999999998</v>
      </c>
      <c r="G411" s="5">
        <v>443.07800000000003</v>
      </c>
      <c r="H411" s="5">
        <v>483.04199999999997</v>
      </c>
      <c r="I411" s="5">
        <v>429.81440000000003</v>
      </c>
      <c r="J411" s="5">
        <v>454.75349999999997</v>
      </c>
      <c r="K411" s="5">
        <v>524.03099999999995</v>
      </c>
      <c r="L411" s="5">
        <v>457.69150000000002</v>
      </c>
      <c r="M411" s="5">
        <v>283.7</v>
      </c>
      <c r="N411" s="5">
        <v>201.51849999999999</v>
      </c>
      <c r="O411" s="5">
        <v>126.10299999999999</v>
      </c>
      <c r="P411" s="5">
        <v>4881.5284000000001</v>
      </c>
      <c r="Q411" s="5">
        <v>4350.7129999999997</v>
      </c>
    </row>
    <row r="412" spans="2:17" ht="8.25" customHeight="1">
      <c r="B412" s="6" t="s">
        <v>105</v>
      </c>
      <c r="C412" s="4" t="s">
        <v>10</v>
      </c>
      <c r="D412" s="7">
        <v>1663612</v>
      </c>
      <c r="E412" s="7">
        <v>2959393</v>
      </c>
      <c r="F412" s="7">
        <v>2638191</v>
      </c>
      <c r="G412" s="7">
        <v>2407692</v>
      </c>
      <c r="H412" s="7">
        <v>2618445</v>
      </c>
      <c r="I412" s="7">
        <v>2275487</v>
      </c>
      <c r="J412" s="7">
        <v>2425721</v>
      </c>
      <c r="K412" s="7">
        <v>2815337</v>
      </c>
      <c r="L412" s="7">
        <v>2605411</v>
      </c>
      <c r="M412" s="7">
        <v>2255863.7199999997</v>
      </c>
      <c r="N412" s="7">
        <v>1789691</v>
      </c>
      <c r="O412" s="7">
        <v>1194798</v>
      </c>
      <c r="P412" s="7">
        <v>27649641.719999999</v>
      </c>
      <c r="Q412" s="7">
        <v>22637876.260000002</v>
      </c>
    </row>
    <row r="413" spans="2:17" ht="8.25" customHeight="1">
      <c r="C413" s="4" t="s">
        <v>11</v>
      </c>
      <c r="D413" s="5">
        <v>5004.3000693365493</v>
      </c>
      <c r="E413" s="5">
        <v>4688.4778412101923</v>
      </c>
      <c r="F413" s="5">
        <v>5131.1249828602104</v>
      </c>
      <c r="G413" s="5">
        <v>5434.0138756607184</v>
      </c>
      <c r="H413" s="5">
        <v>5420.7398114449679</v>
      </c>
      <c r="I413" s="5">
        <v>5294.1153204732091</v>
      </c>
      <c r="J413" s="5">
        <v>5334.1447619424589</v>
      </c>
      <c r="K413" s="5">
        <v>5372.4626978174956</v>
      </c>
      <c r="L413" s="5">
        <v>5692.5046674452115</v>
      </c>
      <c r="M413" s="5">
        <v>7951.5816707789909</v>
      </c>
      <c r="N413" s="5">
        <v>8881.0258115259894</v>
      </c>
      <c r="O413" s="5">
        <v>9474.7785540391596</v>
      </c>
      <c r="P413" s="5">
        <v>5664.1361996378027</v>
      </c>
      <c r="Q413" s="5">
        <v>5203.2566294306243</v>
      </c>
    </row>
    <row r="414" spans="2:17" ht="8.25" customHeight="1"/>
    <row r="415" spans="2:17" ht="8.25" customHeight="1">
      <c r="C415" s="4" t="s">
        <v>8</v>
      </c>
      <c r="H415" s="5">
        <v>0.43049999999999999</v>
      </c>
      <c r="P415" s="5">
        <v>0.43049999999999999</v>
      </c>
    </row>
    <row r="416" spans="2:17" ht="8.25" customHeight="1">
      <c r="B416" s="6" t="s">
        <v>106</v>
      </c>
      <c r="C416" s="4" t="s">
        <v>10</v>
      </c>
      <c r="H416" s="7">
        <v>3690</v>
      </c>
      <c r="P416" s="7">
        <v>3690</v>
      </c>
    </row>
    <row r="417" spans="2:17" ht="8.25" customHeight="1">
      <c r="C417" s="4" t="s">
        <v>11</v>
      </c>
      <c r="H417" s="5">
        <v>8571.4285714285725</v>
      </c>
      <c r="P417" s="5">
        <v>8571.4285714285725</v>
      </c>
    </row>
    <row r="418" spans="2:17" ht="8.25" customHeight="1"/>
    <row r="419" spans="2:17" ht="8.25" customHeight="1">
      <c r="C419" s="4" t="s">
        <v>8</v>
      </c>
      <c r="D419" s="5">
        <v>461.83100000000002</v>
      </c>
      <c r="E419" s="5">
        <v>262.45850000000002</v>
      </c>
      <c r="F419" s="5">
        <v>351.57400000000001</v>
      </c>
      <c r="G419" s="5">
        <v>11.884500000000001</v>
      </c>
      <c r="K419" s="5">
        <v>0.09</v>
      </c>
      <c r="L419" s="5">
        <v>1.006</v>
      </c>
      <c r="M419" s="5">
        <v>147.48099999999999</v>
      </c>
      <c r="N419" s="5">
        <v>479.25450000000001</v>
      </c>
      <c r="O419" s="5">
        <v>557.59349999999995</v>
      </c>
      <c r="P419" s="5">
        <v>2273.1730000000002</v>
      </c>
      <c r="Q419" s="5">
        <v>2291.7136</v>
      </c>
    </row>
    <row r="420" spans="2:17" ht="8.25" customHeight="1">
      <c r="B420" s="6" t="s">
        <v>107</v>
      </c>
      <c r="C420" s="4" t="s">
        <v>10</v>
      </c>
      <c r="D420" s="7">
        <v>4696268.5</v>
      </c>
      <c r="E420" s="7">
        <v>3035124</v>
      </c>
      <c r="F420" s="7">
        <v>2657479</v>
      </c>
      <c r="G420" s="7">
        <v>127389</v>
      </c>
      <c r="K420" s="7">
        <v>1560</v>
      </c>
      <c r="L420" s="7">
        <v>14132</v>
      </c>
      <c r="M420" s="7">
        <v>1934490</v>
      </c>
      <c r="N420" s="7">
        <v>4944180</v>
      </c>
      <c r="O420" s="7">
        <v>5734285</v>
      </c>
      <c r="P420" s="7">
        <v>23144907.5</v>
      </c>
      <c r="Q420" s="7">
        <v>22004497.5</v>
      </c>
    </row>
    <row r="421" spans="2:17" ht="8.25" customHeight="1">
      <c r="C421" s="4" t="s">
        <v>11</v>
      </c>
      <c r="D421" s="5">
        <v>10168.803090307927</v>
      </c>
      <c r="E421" s="5">
        <v>11564.205388661447</v>
      </c>
      <c r="F421" s="5">
        <v>7558.8041208963123</v>
      </c>
      <c r="G421" s="5">
        <v>10718.919601161175</v>
      </c>
      <c r="K421" s="5">
        <v>17333.333333333332</v>
      </c>
      <c r="L421" s="5">
        <v>14047.713717693838</v>
      </c>
      <c r="M421" s="5">
        <v>13116.876072172008</v>
      </c>
      <c r="N421" s="5">
        <v>10316.39765510809</v>
      </c>
      <c r="O421" s="5">
        <v>10283.988245917502</v>
      </c>
      <c r="P421" s="5">
        <v>10181.762452747766</v>
      </c>
      <c r="Q421" s="5">
        <v>9601.7659012888871</v>
      </c>
    </row>
    <row r="422" spans="2:17" ht="8.25" customHeight="1"/>
    <row r="423" spans="2:17" ht="8.25" customHeight="1">
      <c r="C423" s="4" t="s">
        <v>8</v>
      </c>
      <c r="D423" s="5">
        <v>138.72499999999999</v>
      </c>
      <c r="E423" s="5">
        <v>193.67950000000002</v>
      </c>
      <c r="F423" s="5">
        <v>89.159500000000008</v>
      </c>
      <c r="G423" s="5">
        <v>5.0000000000000001E-3</v>
      </c>
      <c r="J423" s="5">
        <v>0.72799999999999998</v>
      </c>
      <c r="K423" s="5">
        <v>3.4489999999999998</v>
      </c>
      <c r="L423" s="5">
        <v>4.5075000000000003</v>
      </c>
      <c r="M423" s="5">
        <v>115.88</v>
      </c>
      <c r="N423" s="5">
        <v>374.92699999999996</v>
      </c>
      <c r="O423" s="5">
        <v>346.35449999999997</v>
      </c>
      <c r="P423" s="5">
        <v>1267.415</v>
      </c>
      <c r="Q423" s="5">
        <v>1164.9775000000002</v>
      </c>
    </row>
    <row r="424" spans="2:17" ht="8.25" customHeight="1">
      <c r="B424" s="6" t="s">
        <v>108</v>
      </c>
      <c r="C424" s="4" t="s">
        <v>10</v>
      </c>
      <c r="D424" s="7">
        <v>1919010</v>
      </c>
      <c r="E424" s="7">
        <v>2662264</v>
      </c>
      <c r="F424" s="7">
        <v>1309560</v>
      </c>
      <c r="G424" s="7">
        <v>10</v>
      </c>
      <c r="J424" s="7">
        <v>25040</v>
      </c>
      <c r="K424" s="7">
        <v>121000</v>
      </c>
      <c r="L424" s="7">
        <v>65760</v>
      </c>
      <c r="M424" s="7">
        <v>1573200.5</v>
      </c>
      <c r="N424" s="7">
        <v>3864252</v>
      </c>
      <c r="O424" s="7">
        <v>3616115</v>
      </c>
      <c r="P424" s="7">
        <v>15156211.5</v>
      </c>
      <c r="Q424" s="7">
        <v>13194157.5</v>
      </c>
    </row>
    <row r="425" spans="2:17" ht="8.25" customHeight="1">
      <c r="C425" s="4" t="s">
        <v>11</v>
      </c>
      <c r="D425" s="5">
        <v>13833.195170300954</v>
      </c>
      <c r="E425" s="5">
        <v>13745.719087461501</v>
      </c>
      <c r="F425" s="5">
        <v>14687.834723164666</v>
      </c>
      <c r="G425" s="5">
        <v>2000</v>
      </c>
      <c r="J425" s="5">
        <v>34395.604395604401</v>
      </c>
      <c r="K425" s="5">
        <v>35082.632647144099</v>
      </c>
      <c r="L425" s="5">
        <v>14589.018302828619</v>
      </c>
      <c r="M425" s="5">
        <v>13576.117535381429</v>
      </c>
      <c r="N425" s="5">
        <v>10306.678366722057</v>
      </c>
      <c r="O425" s="5">
        <v>10440.502433200667</v>
      </c>
      <c r="P425" s="5">
        <v>11958.365255263667</v>
      </c>
      <c r="Q425" s="5">
        <v>11325.675817773303</v>
      </c>
    </row>
    <row r="426" spans="2:17" ht="8.25" customHeight="1"/>
    <row r="427" spans="2:17" ht="8.25" customHeight="1">
      <c r="C427" s="4" t="s">
        <v>8</v>
      </c>
      <c r="D427" s="5">
        <v>587.65209999999979</v>
      </c>
      <c r="E427" s="5">
        <v>756.73010000000022</v>
      </c>
      <c r="F427" s="5">
        <v>579.91719999999998</v>
      </c>
      <c r="G427" s="5">
        <v>166.88260000000005</v>
      </c>
      <c r="H427" s="5">
        <v>4.0275999999999996</v>
      </c>
      <c r="K427" s="5">
        <v>2.630399999999999</v>
      </c>
      <c r="L427" s="5">
        <v>6.3336000000000006</v>
      </c>
      <c r="M427" s="5">
        <v>9.7695000000000007</v>
      </c>
      <c r="N427" s="5">
        <v>197.61169999999998</v>
      </c>
      <c r="O427" s="5">
        <v>325.99290000000008</v>
      </c>
      <c r="P427" s="5">
        <v>2637.5477000000001</v>
      </c>
      <c r="Q427" s="5">
        <v>2886.8778000000002</v>
      </c>
    </row>
    <row r="428" spans="2:17" ht="8.25" customHeight="1">
      <c r="B428" s="6" t="s">
        <v>109</v>
      </c>
      <c r="C428" s="4" t="s">
        <v>10</v>
      </c>
      <c r="D428" s="7">
        <v>3248018</v>
      </c>
      <c r="E428" s="7">
        <v>3812012.75</v>
      </c>
      <c r="F428" s="7">
        <v>3452959.5</v>
      </c>
      <c r="G428" s="7">
        <v>863211</v>
      </c>
      <c r="H428" s="7">
        <v>20780</v>
      </c>
      <c r="K428" s="7">
        <v>53580</v>
      </c>
      <c r="L428" s="7">
        <v>171560</v>
      </c>
      <c r="M428" s="7">
        <v>251890</v>
      </c>
      <c r="N428" s="7">
        <v>1446290</v>
      </c>
      <c r="O428" s="7">
        <v>2074075</v>
      </c>
      <c r="P428" s="7">
        <v>15394376.25</v>
      </c>
      <c r="Q428" s="7">
        <v>14267011.02</v>
      </c>
    </row>
    <row r="429" spans="2:17" ht="8.25" customHeight="1">
      <c r="C429" s="4" t="s">
        <v>11</v>
      </c>
      <c r="D429" s="5">
        <v>5527.1103430073699</v>
      </c>
      <c r="E429" s="5">
        <v>5037.4800077332711</v>
      </c>
      <c r="F429" s="5">
        <v>5954.2284657188993</v>
      </c>
      <c r="G429" s="5">
        <v>5172.5644255302814</v>
      </c>
      <c r="H429" s="5">
        <v>5159.4001390406202</v>
      </c>
      <c r="K429" s="5">
        <v>20369.525547445264</v>
      </c>
      <c r="L429" s="5">
        <v>27087.280535556401</v>
      </c>
      <c r="M429" s="5">
        <v>25783.305184502788</v>
      </c>
      <c r="N429" s="5">
        <v>7318.8480236747127</v>
      </c>
      <c r="O429" s="5">
        <v>6362.3318176561506</v>
      </c>
      <c r="P429" s="5">
        <v>5836.6247745964929</v>
      </c>
      <c r="Q429" s="5">
        <v>4942.0211066779475</v>
      </c>
    </row>
    <row r="430" spans="2:17" ht="8.25" customHeight="1"/>
    <row r="431" spans="2:17" ht="8.25" customHeight="1">
      <c r="C431" s="4" t="s">
        <v>8</v>
      </c>
      <c r="D431" s="5">
        <v>16.657299999999999</v>
      </c>
      <c r="E431" s="5">
        <v>43.027399999999993</v>
      </c>
      <c r="F431" s="5">
        <v>7.5312999999999999</v>
      </c>
      <c r="O431" s="5">
        <v>2.6239999999999997</v>
      </c>
      <c r="P431" s="5">
        <v>69.839999999999989</v>
      </c>
      <c r="Q431" s="5">
        <v>71.865899999999996</v>
      </c>
    </row>
    <row r="432" spans="2:17" ht="8.25" customHeight="1">
      <c r="B432" s="6" t="s">
        <v>110</v>
      </c>
      <c r="C432" s="4" t="s">
        <v>10</v>
      </c>
      <c r="D432" s="7">
        <v>418636</v>
      </c>
      <c r="E432" s="7">
        <v>805035</v>
      </c>
      <c r="F432" s="7">
        <v>108450</v>
      </c>
      <c r="O432" s="7">
        <v>62140</v>
      </c>
      <c r="P432" s="7">
        <v>1394261</v>
      </c>
      <c r="Q432" s="7">
        <v>1291764</v>
      </c>
    </row>
    <row r="433" spans="2:17" ht="8.25" customHeight="1">
      <c r="C433" s="4" t="s">
        <v>11</v>
      </c>
      <c r="D433" s="5">
        <v>25132.284343801217</v>
      </c>
      <c r="E433" s="5">
        <v>18709.822113351034</v>
      </c>
      <c r="F433" s="5">
        <v>14399.904398974944</v>
      </c>
      <c r="O433" s="5">
        <v>23681.402439024394</v>
      </c>
      <c r="P433" s="5">
        <v>19963.645475372286</v>
      </c>
      <c r="Q433" s="5">
        <v>17974.644441939778</v>
      </c>
    </row>
    <row r="434" spans="2:17" ht="8.25" customHeight="1"/>
    <row r="435" spans="2:17" ht="8.25" customHeight="1">
      <c r="C435" s="4" t="s">
        <v>8</v>
      </c>
      <c r="D435" s="5">
        <v>11.1249</v>
      </c>
      <c r="N435" s="5">
        <v>75.159499999999994</v>
      </c>
      <c r="O435" s="5">
        <v>92.889599999999987</v>
      </c>
      <c r="P435" s="5">
        <v>179.17400000000001</v>
      </c>
      <c r="Q435" s="5">
        <v>215.6525</v>
      </c>
    </row>
    <row r="436" spans="2:17" ht="8.25" customHeight="1">
      <c r="B436" s="6" t="s">
        <v>111</v>
      </c>
      <c r="C436" s="4" t="s">
        <v>10</v>
      </c>
      <c r="D436" s="7">
        <v>70818</v>
      </c>
      <c r="N436" s="7">
        <v>684221</v>
      </c>
      <c r="O436" s="7">
        <v>786269.5</v>
      </c>
      <c r="P436" s="7">
        <v>1541308.5</v>
      </c>
      <c r="Q436" s="7">
        <v>1426466</v>
      </c>
    </row>
    <row r="437" spans="2:17" ht="8.25" customHeight="1">
      <c r="C437" s="4" t="s">
        <v>11</v>
      </c>
      <c r="D437" s="5">
        <v>6365.7201413046405</v>
      </c>
      <c r="N437" s="5">
        <v>9103.5863729801295</v>
      </c>
      <c r="O437" s="5">
        <v>8464.5590033760509</v>
      </c>
      <c r="P437" s="5">
        <v>8602.2999988837655</v>
      </c>
      <c r="Q437" s="5">
        <v>6614.6508851045082</v>
      </c>
    </row>
    <row r="438" spans="2:17" ht="8.25" customHeight="1"/>
    <row r="439" spans="2:17" ht="8.25" customHeight="1">
      <c r="C439" s="4" t="s">
        <v>8</v>
      </c>
      <c r="D439" s="5">
        <v>3.66</v>
      </c>
      <c r="G439" s="5">
        <v>1E-3</v>
      </c>
      <c r="J439" s="5">
        <v>0.13800000000000001</v>
      </c>
      <c r="K439" s="5">
        <v>3.6000000000000004E-2</v>
      </c>
      <c r="M439" s="5">
        <v>3.0640000000000001</v>
      </c>
      <c r="N439" s="5">
        <v>27.298000000000002</v>
      </c>
      <c r="O439" s="5">
        <v>5.0620000000000003</v>
      </c>
      <c r="P439" s="5">
        <v>39.259</v>
      </c>
      <c r="Q439" s="5">
        <v>37.045499999999997</v>
      </c>
    </row>
    <row r="440" spans="2:17" ht="8.25" customHeight="1">
      <c r="B440" s="6" t="s">
        <v>112</v>
      </c>
      <c r="C440" s="4" t="s">
        <v>10</v>
      </c>
      <c r="D440" s="7">
        <v>80772</v>
      </c>
      <c r="G440" s="7">
        <v>60</v>
      </c>
      <c r="J440" s="7">
        <v>2300</v>
      </c>
      <c r="K440" s="7">
        <v>94</v>
      </c>
      <c r="M440" s="7">
        <v>40612</v>
      </c>
      <c r="N440" s="7">
        <v>557996</v>
      </c>
      <c r="O440" s="7">
        <v>295006</v>
      </c>
      <c r="P440" s="7">
        <v>976840</v>
      </c>
      <c r="Q440" s="7">
        <v>753833</v>
      </c>
    </row>
    <row r="441" spans="2:17" ht="8.25" customHeight="1">
      <c r="C441" s="4" t="s">
        <v>11</v>
      </c>
      <c r="D441" s="5">
        <v>22068.852459016398</v>
      </c>
      <c r="G441" s="5">
        <v>60000</v>
      </c>
      <c r="J441" s="5">
        <v>16666.666666666664</v>
      </c>
      <c r="K441" s="5">
        <v>2611.1111111111109</v>
      </c>
      <c r="M441" s="5">
        <v>13254.569190600523</v>
      </c>
      <c r="N441" s="5">
        <v>20440.911422082201</v>
      </c>
      <c r="O441" s="5">
        <v>58278.546029237456</v>
      </c>
      <c r="P441" s="5">
        <v>24881.937899589902</v>
      </c>
      <c r="Q441" s="5">
        <v>20348.841289765289</v>
      </c>
    </row>
    <row r="442" spans="2:17" ht="8.25" customHeight="1"/>
    <row r="443" spans="2:17" ht="8.25" customHeight="1">
      <c r="C443" s="4" t="s">
        <v>8</v>
      </c>
      <c r="D443" s="5">
        <v>280.99990000000008</v>
      </c>
      <c r="E443" s="5">
        <v>389.80500000000001</v>
      </c>
      <c r="F443" s="5">
        <v>330.8895</v>
      </c>
      <c r="G443" s="5">
        <v>368.7115</v>
      </c>
      <c r="H443" s="5">
        <v>204.09349999999998</v>
      </c>
      <c r="I443" s="5">
        <v>33.373000000000005</v>
      </c>
      <c r="J443" s="5">
        <v>5.9185000000000008</v>
      </c>
      <c r="K443" s="5">
        <v>11.957000000000001</v>
      </c>
      <c r="L443" s="5">
        <v>9.3000000000000007</v>
      </c>
      <c r="M443" s="5">
        <v>28.727399999999999</v>
      </c>
      <c r="N443" s="5">
        <v>35.099499999999999</v>
      </c>
      <c r="O443" s="5">
        <v>113.6841</v>
      </c>
      <c r="P443" s="5">
        <v>1812.5589000000002</v>
      </c>
      <c r="Q443" s="5">
        <v>1832.4516999999998</v>
      </c>
    </row>
    <row r="444" spans="2:17" ht="8.25" customHeight="1">
      <c r="B444" s="6" t="s">
        <v>113</v>
      </c>
      <c r="C444" s="4" t="s">
        <v>10</v>
      </c>
      <c r="D444" s="7">
        <v>3275072</v>
      </c>
      <c r="E444" s="7">
        <v>3312389.5</v>
      </c>
      <c r="F444" s="7">
        <v>3082164.34</v>
      </c>
      <c r="G444" s="7">
        <v>3498626</v>
      </c>
      <c r="H444" s="7">
        <v>1931657</v>
      </c>
      <c r="I444" s="7">
        <v>218087</v>
      </c>
      <c r="J444" s="7">
        <v>116375</v>
      </c>
      <c r="K444" s="7">
        <v>218110</v>
      </c>
      <c r="L444" s="7">
        <v>333680</v>
      </c>
      <c r="M444" s="7">
        <v>657330</v>
      </c>
      <c r="N444" s="7">
        <v>920215</v>
      </c>
      <c r="O444" s="7">
        <v>2119147</v>
      </c>
      <c r="P444" s="7">
        <v>19682852.84</v>
      </c>
      <c r="Q444" s="7">
        <v>15793965.290000001</v>
      </c>
    </row>
    <row r="445" spans="2:17" ht="8.25" customHeight="1">
      <c r="C445" s="4" t="s">
        <v>11</v>
      </c>
      <c r="D445" s="5">
        <v>11655.064645930477</v>
      </c>
      <c r="E445" s="5">
        <v>8497.5551878503356</v>
      </c>
      <c r="F445" s="5">
        <v>9314.7843615466809</v>
      </c>
      <c r="G445" s="5">
        <v>9488.7900160423524</v>
      </c>
      <c r="H445" s="5">
        <v>9464.5689353164125</v>
      </c>
      <c r="I445" s="5">
        <v>6534.8335480777878</v>
      </c>
      <c r="J445" s="5">
        <v>19662.921348314609</v>
      </c>
      <c r="K445" s="5">
        <v>18241.197624822282</v>
      </c>
      <c r="L445" s="5">
        <v>35879.569892473119</v>
      </c>
      <c r="M445" s="5">
        <v>22881.639131978533</v>
      </c>
      <c r="N445" s="5">
        <v>26217.325033120131</v>
      </c>
      <c r="O445" s="5">
        <v>18640.663030274241</v>
      </c>
      <c r="P445" s="5">
        <v>10859.152130173536</v>
      </c>
      <c r="Q445" s="5">
        <v>8619.0349737458309</v>
      </c>
    </row>
    <row r="446" spans="2:17" ht="8.25" customHeight="1"/>
    <row r="447" spans="2:17" ht="8.25" customHeight="1">
      <c r="C447" s="4" t="s">
        <v>8</v>
      </c>
      <c r="D447" s="5">
        <v>5.7000000000000002E-2</v>
      </c>
      <c r="F447" s="5">
        <v>0.24</v>
      </c>
      <c r="G447" s="5">
        <v>0.39</v>
      </c>
      <c r="J447" s="5">
        <v>5.0000000000000001E-3</v>
      </c>
      <c r="K447" s="5">
        <v>0.14499999999999999</v>
      </c>
      <c r="P447" s="5">
        <v>0.83700000000000008</v>
      </c>
      <c r="Q447" s="5">
        <v>0.23</v>
      </c>
    </row>
    <row r="448" spans="2:17" ht="8.25" customHeight="1">
      <c r="B448" s="6" t="s">
        <v>114</v>
      </c>
      <c r="C448" s="4" t="s">
        <v>10</v>
      </c>
      <c r="D448" s="7">
        <v>2090</v>
      </c>
      <c r="F448" s="7">
        <v>6590</v>
      </c>
      <c r="G448" s="7">
        <v>7280</v>
      </c>
      <c r="J448" s="7">
        <v>240</v>
      </c>
      <c r="K448" s="7">
        <v>2075</v>
      </c>
      <c r="P448" s="7">
        <v>18275</v>
      </c>
      <c r="Q448" s="7">
        <v>6650</v>
      </c>
    </row>
    <row r="449" spans="2:17" ht="8.25" customHeight="1">
      <c r="C449" s="4" t="s">
        <v>11</v>
      </c>
      <c r="D449" s="5">
        <v>36666.666666666664</v>
      </c>
      <c r="F449" s="5">
        <v>27458.333333333336</v>
      </c>
      <c r="G449" s="5">
        <v>18666.666666666668</v>
      </c>
      <c r="J449" s="5">
        <v>48000</v>
      </c>
      <c r="K449" s="5">
        <v>14310.344827586208</v>
      </c>
      <c r="P449" s="5">
        <v>21833.930704898448</v>
      </c>
      <c r="Q449" s="5">
        <v>28913.043478260868</v>
      </c>
    </row>
    <row r="450" spans="2:17" ht="8.25" customHeight="1"/>
    <row r="451" spans="2:17" ht="8.25" customHeight="1">
      <c r="C451" s="4" t="s">
        <v>8</v>
      </c>
      <c r="E451" s="5">
        <v>1.2350000000000001</v>
      </c>
      <c r="F451" s="5">
        <v>4.1900000000000004</v>
      </c>
      <c r="G451" s="5">
        <v>15.256500000000001</v>
      </c>
      <c r="H451" s="5">
        <v>26.738000000000003</v>
      </c>
      <c r="I451" s="5">
        <v>3.3910000000000005</v>
      </c>
      <c r="J451" s="5">
        <v>0.36499999999999999</v>
      </c>
      <c r="O451" s="5">
        <v>3.5000000000000003E-2</v>
      </c>
      <c r="P451" s="5">
        <v>51.210500000000003</v>
      </c>
      <c r="Q451" s="5">
        <v>46.943500000000007</v>
      </c>
    </row>
    <row r="452" spans="2:17" ht="8.25" customHeight="1">
      <c r="B452" s="6" t="s">
        <v>115</v>
      </c>
      <c r="C452" s="4" t="s">
        <v>10</v>
      </c>
      <c r="E452" s="7">
        <v>19430</v>
      </c>
      <c r="F452" s="7">
        <v>78240</v>
      </c>
      <c r="G452" s="7">
        <v>177560</v>
      </c>
      <c r="H452" s="7">
        <v>248920</v>
      </c>
      <c r="I452" s="7">
        <v>14595</v>
      </c>
      <c r="J452" s="7">
        <v>740</v>
      </c>
      <c r="O452" s="7">
        <v>2000</v>
      </c>
      <c r="P452" s="7">
        <v>541485</v>
      </c>
      <c r="Q452" s="7">
        <v>616061</v>
      </c>
    </row>
    <row r="453" spans="2:17" ht="8.25" customHeight="1">
      <c r="C453" s="4" t="s">
        <v>11</v>
      </c>
      <c r="E453" s="5">
        <v>15732.793522267208</v>
      </c>
      <c r="F453" s="5">
        <v>18673.031026252982</v>
      </c>
      <c r="G453" s="5">
        <v>11638.318093927179</v>
      </c>
      <c r="H453" s="5">
        <v>9309.5968284838054</v>
      </c>
      <c r="I453" s="5">
        <v>4304.0401061633738</v>
      </c>
      <c r="J453" s="5">
        <v>2027.3972602739727</v>
      </c>
      <c r="O453" s="5">
        <v>57142.857142857145</v>
      </c>
      <c r="P453" s="5">
        <v>10573.710469532616</v>
      </c>
      <c r="Q453" s="5">
        <v>13123.456921618541</v>
      </c>
    </row>
    <row r="454" spans="2:17" ht="8.25" customHeight="1"/>
    <row r="455" spans="2:17" ht="8.25" customHeight="1">
      <c r="C455" s="4" t="s">
        <v>8</v>
      </c>
      <c r="D455" s="5">
        <v>14.93</v>
      </c>
      <c r="E455" s="5">
        <v>3.8480000000000003</v>
      </c>
      <c r="F455" s="5">
        <v>0.18</v>
      </c>
      <c r="H455" s="5">
        <v>7.8E-2</v>
      </c>
      <c r="P455" s="5">
        <v>19.035999999999998</v>
      </c>
      <c r="Q455" s="5">
        <v>0.32</v>
      </c>
    </row>
    <row r="456" spans="2:17" ht="8.25" customHeight="1">
      <c r="B456" s="6" t="s">
        <v>116</v>
      </c>
      <c r="C456" s="4" t="s">
        <v>10</v>
      </c>
      <c r="D456" s="7">
        <v>49745</v>
      </c>
      <c r="E456" s="7">
        <v>23265</v>
      </c>
      <c r="F456" s="7">
        <v>900</v>
      </c>
      <c r="H456" s="7">
        <v>1035</v>
      </c>
      <c r="P456" s="7">
        <v>74945</v>
      </c>
      <c r="Q456" s="7">
        <v>1056</v>
      </c>
    </row>
    <row r="457" spans="2:17" ht="8.25" customHeight="1">
      <c r="C457" s="4" t="s">
        <v>11</v>
      </c>
      <c r="D457" s="5">
        <v>3331.8821165438712</v>
      </c>
      <c r="E457" s="5">
        <v>6045.9979209979201</v>
      </c>
      <c r="F457" s="5">
        <v>5000</v>
      </c>
      <c r="H457" s="5">
        <v>13269.23076923077</v>
      </c>
      <c r="P457" s="5">
        <v>3937.0140785879385</v>
      </c>
      <c r="Q457" s="5">
        <v>3300</v>
      </c>
    </row>
    <row r="458" spans="2:17" ht="8.25" customHeight="1"/>
    <row r="459" spans="2:17" ht="8.25" customHeight="1">
      <c r="C459" s="4" t="s">
        <v>8</v>
      </c>
      <c r="G459" s="5">
        <v>1.107</v>
      </c>
      <c r="H459" s="5">
        <v>15.132000000000001</v>
      </c>
      <c r="I459" s="5">
        <v>14.562000000000001</v>
      </c>
      <c r="J459" s="5">
        <v>6.61</v>
      </c>
      <c r="P459" s="5">
        <v>37.411000000000001</v>
      </c>
      <c r="Q459" s="5">
        <v>79.7</v>
      </c>
    </row>
    <row r="460" spans="2:17" ht="8.25" customHeight="1">
      <c r="B460" s="6" t="s">
        <v>117</v>
      </c>
      <c r="C460" s="4" t="s">
        <v>10</v>
      </c>
      <c r="G460" s="7">
        <v>11835</v>
      </c>
      <c r="H460" s="7">
        <v>72639</v>
      </c>
      <c r="I460" s="7">
        <v>44814</v>
      </c>
      <c r="J460" s="7">
        <v>6610</v>
      </c>
      <c r="P460" s="7">
        <v>135898</v>
      </c>
      <c r="Q460" s="7">
        <v>271801</v>
      </c>
    </row>
    <row r="461" spans="2:17" ht="8.25" customHeight="1">
      <c r="C461" s="4" t="s">
        <v>11</v>
      </c>
      <c r="G461" s="5">
        <v>10691.056910569105</v>
      </c>
      <c r="H461" s="5">
        <v>4800.3568596352106</v>
      </c>
      <c r="I461" s="5">
        <v>3077.4618871034199</v>
      </c>
      <c r="J461" s="5">
        <v>1000</v>
      </c>
      <c r="P461" s="5">
        <v>3632.5679612948061</v>
      </c>
      <c r="Q461" s="5">
        <v>3410.30112923463</v>
      </c>
    </row>
    <row r="462" spans="2:17" ht="8.25" customHeight="1"/>
    <row r="463" spans="2:17" ht="8.25" customHeight="1">
      <c r="C463" s="4" t="s">
        <v>8</v>
      </c>
      <c r="D463" s="5">
        <v>190.30400000000003</v>
      </c>
      <c r="E463" s="5">
        <v>23.591999999999999</v>
      </c>
      <c r="F463" s="5">
        <v>153.535</v>
      </c>
      <c r="G463" s="5">
        <v>854.60699999999997</v>
      </c>
      <c r="H463" s="5">
        <v>965.62100000000009</v>
      </c>
      <c r="I463" s="5">
        <v>2119.288</v>
      </c>
      <c r="J463" s="5">
        <v>2622.6409999999996</v>
      </c>
      <c r="K463" s="5">
        <v>2449.3939999999998</v>
      </c>
      <c r="L463" s="5">
        <v>1773.463</v>
      </c>
      <c r="M463" s="5">
        <v>1182.674</v>
      </c>
      <c r="N463" s="5">
        <v>560.072</v>
      </c>
      <c r="O463" s="5">
        <v>316.98200000000003</v>
      </c>
      <c r="P463" s="5">
        <v>13212.172999999999</v>
      </c>
      <c r="Q463" s="5">
        <v>13537.891499999998</v>
      </c>
    </row>
    <row r="464" spans="2:17" ht="8.25" customHeight="1">
      <c r="B464" s="6" t="s">
        <v>118</v>
      </c>
      <c r="C464" s="4" t="s">
        <v>10</v>
      </c>
      <c r="D464" s="7">
        <v>1110472</v>
      </c>
      <c r="E464" s="7">
        <v>235715</v>
      </c>
      <c r="F464" s="7">
        <v>597083</v>
      </c>
      <c r="G464" s="7">
        <v>2181180</v>
      </c>
      <c r="H464" s="7">
        <v>2614396</v>
      </c>
      <c r="I464" s="7">
        <v>4206445.5199999996</v>
      </c>
      <c r="J464" s="7">
        <v>5244758.5</v>
      </c>
      <c r="K464" s="7">
        <v>4600771</v>
      </c>
      <c r="L464" s="7">
        <v>3834509.5</v>
      </c>
      <c r="M464" s="7">
        <v>3208950</v>
      </c>
      <c r="N464" s="7">
        <v>2101918</v>
      </c>
      <c r="O464" s="7">
        <v>1178994</v>
      </c>
      <c r="P464" s="7">
        <v>31115192.52</v>
      </c>
      <c r="Q464" s="7">
        <v>30157899.260000002</v>
      </c>
    </row>
    <row r="465" spans="2:17" ht="8.25" customHeight="1">
      <c r="C465" s="4" t="s">
        <v>11</v>
      </c>
      <c r="D465" s="5">
        <v>5835.2530687741719</v>
      </c>
      <c r="E465" s="5">
        <v>9991.3106137673785</v>
      </c>
      <c r="F465" s="5">
        <v>3888.9048099781812</v>
      </c>
      <c r="G465" s="5">
        <v>2552.2608637654503</v>
      </c>
      <c r="H465" s="5">
        <v>2707.476328704533</v>
      </c>
      <c r="I465" s="5">
        <v>1984.8390214071894</v>
      </c>
      <c r="J465" s="5">
        <v>1999.8003920475583</v>
      </c>
      <c r="K465" s="5">
        <v>1878.3303135387775</v>
      </c>
      <c r="L465" s="5">
        <v>2162.1592894805249</v>
      </c>
      <c r="M465" s="5">
        <v>2713.3005375953139</v>
      </c>
      <c r="N465" s="5">
        <v>3752.9424788241513</v>
      </c>
      <c r="O465" s="5">
        <v>3719.4351729751215</v>
      </c>
      <c r="P465" s="5">
        <v>2355.0397440299944</v>
      </c>
      <c r="Q465" s="5">
        <v>2227.6659005577058</v>
      </c>
    </row>
    <row r="466" spans="2:17" ht="8.25" customHeight="1"/>
    <row r="467" spans="2:17" ht="8.25" customHeight="1">
      <c r="C467" s="4" t="s">
        <v>8</v>
      </c>
      <c r="D467" s="5">
        <v>103.16799999999999</v>
      </c>
      <c r="E467" s="5">
        <v>78.121000000000009</v>
      </c>
      <c r="F467" s="5">
        <v>50.486000000000004</v>
      </c>
      <c r="G467" s="5">
        <v>73.313999999999993</v>
      </c>
      <c r="H467" s="5">
        <v>95.850000000000009</v>
      </c>
      <c r="I467" s="5">
        <v>63.481999999999999</v>
      </c>
      <c r="J467" s="5">
        <v>103.82100000000001</v>
      </c>
      <c r="K467" s="5">
        <v>124.55700000000002</v>
      </c>
      <c r="L467" s="5">
        <v>93.697000000000003</v>
      </c>
      <c r="M467" s="5">
        <v>89.37</v>
      </c>
      <c r="N467" s="5">
        <v>83.31</v>
      </c>
      <c r="O467" s="5">
        <v>150.006</v>
      </c>
      <c r="P467" s="5">
        <v>1109.1820000000002</v>
      </c>
      <c r="Q467" s="5">
        <v>1109.124</v>
      </c>
    </row>
    <row r="468" spans="2:17" ht="8.25" customHeight="1">
      <c r="B468" s="6" t="s">
        <v>119</v>
      </c>
      <c r="C468" s="4" t="s">
        <v>10</v>
      </c>
      <c r="D468" s="7">
        <v>739528</v>
      </c>
      <c r="E468" s="7">
        <v>475142.2</v>
      </c>
      <c r="F468" s="7">
        <v>474457</v>
      </c>
      <c r="G468" s="7">
        <v>476772</v>
      </c>
      <c r="H468" s="7">
        <v>450316</v>
      </c>
      <c r="I468" s="7">
        <v>288910</v>
      </c>
      <c r="J468" s="7">
        <v>488886</v>
      </c>
      <c r="K468" s="7">
        <v>673228</v>
      </c>
      <c r="L468" s="7">
        <v>768057</v>
      </c>
      <c r="M468" s="7">
        <v>880150</v>
      </c>
      <c r="N468" s="7">
        <v>809990</v>
      </c>
      <c r="O468" s="7">
        <v>1466340</v>
      </c>
      <c r="P468" s="7">
        <v>7991776.2000000002</v>
      </c>
      <c r="Q468" s="7">
        <v>5425253.6000000006</v>
      </c>
    </row>
    <row r="469" spans="2:17" ht="8.25" customHeight="1">
      <c r="C469" s="4" t="s">
        <v>11</v>
      </c>
      <c r="D469" s="5">
        <v>7168.1916873449136</v>
      </c>
      <c r="E469" s="5">
        <v>6082.1315651361347</v>
      </c>
      <c r="F469" s="5">
        <v>9397.7934476884675</v>
      </c>
      <c r="G469" s="5">
        <v>6503.1508306735413</v>
      </c>
      <c r="H469" s="5">
        <v>4698.1324986958789</v>
      </c>
      <c r="I469" s="5">
        <v>4551.0538420339626</v>
      </c>
      <c r="J469" s="5">
        <v>4708.9317190163838</v>
      </c>
      <c r="K469" s="5">
        <v>5404.9792464494167</v>
      </c>
      <c r="L469" s="5">
        <v>8197.2421742425049</v>
      </c>
      <c r="M469" s="5">
        <v>9848.3831263287466</v>
      </c>
      <c r="N469" s="5">
        <v>9722.6023286520231</v>
      </c>
      <c r="O469" s="5">
        <v>9775.2089916403347</v>
      </c>
      <c r="P469" s="5">
        <v>7205.1080886635373</v>
      </c>
      <c r="Q469" s="5">
        <v>4891.4761559573144</v>
      </c>
    </row>
    <row r="470" spans="2:17" ht="8.25" customHeight="1"/>
    <row r="471" spans="2:17" ht="8.25" customHeight="1">
      <c r="C471" s="4" t="s">
        <v>8</v>
      </c>
      <c r="E471" s="5">
        <v>3.2899999999999999E-2</v>
      </c>
      <c r="F471" s="5">
        <v>3.7343999999999995</v>
      </c>
      <c r="G471" s="5">
        <v>29.412399999999998</v>
      </c>
      <c r="H471" s="5">
        <v>31.401500000000002</v>
      </c>
      <c r="I471" s="5">
        <v>50.953599999999994</v>
      </c>
      <c r="J471" s="5">
        <v>111.6934</v>
      </c>
      <c r="K471" s="5">
        <v>318.26650000000001</v>
      </c>
      <c r="L471" s="5">
        <v>336.084</v>
      </c>
      <c r="M471" s="5">
        <v>259.93599999999998</v>
      </c>
      <c r="N471" s="5">
        <v>133.184</v>
      </c>
      <c r="O471" s="5">
        <v>1.272</v>
      </c>
      <c r="P471" s="5">
        <v>1275.9706999999999</v>
      </c>
      <c r="Q471" s="5">
        <v>1298.9820999999997</v>
      </c>
    </row>
    <row r="472" spans="2:17" ht="8.25" customHeight="1">
      <c r="B472" s="6" t="s">
        <v>633</v>
      </c>
      <c r="C472" s="4" t="s">
        <v>10</v>
      </c>
      <c r="E472" s="7">
        <v>65</v>
      </c>
      <c r="F472" s="7">
        <v>36689.5</v>
      </c>
      <c r="G472" s="7">
        <v>102299</v>
      </c>
      <c r="H472" s="7">
        <v>168947</v>
      </c>
      <c r="I472" s="7">
        <v>195751</v>
      </c>
      <c r="J472" s="7">
        <v>474760</v>
      </c>
      <c r="K472" s="7">
        <v>1438595</v>
      </c>
      <c r="L472" s="7">
        <v>1767164</v>
      </c>
      <c r="M472" s="7">
        <v>1682569</v>
      </c>
      <c r="N472" s="7">
        <v>735597</v>
      </c>
      <c r="O472" s="7">
        <v>6030</v>
      </c>
      <c r="P472" s="7">
        <v>6608466.5</v>
      </c>
      <c r="Q472" s="7">
        <v>6869588</v>
      </c>
    </row>
    <row r="473" spans="2:17" ht="8.25" customHeight="1">
      <c r="C473" s="4" t="s">
        <v>11</v>
      </c>
      <c r="E473" s="5">
        <v>1975.6838905775076</v>
      </c>
      <c r="F473" s="5">
        <v>9824.7375749785788</v>
      </c>
      <c r="G473" s="5">
        <v>3478.0908732371381</v>
      </c>
      <c r="H473" s="5">
        <v>5380.220690094422</v>
      </c>
      <c r="I473" s="5">
        <v>3841.7501413050304</v>
      </c>
      <c r="J473" s="5">
        <v>4250.5644917246673</v>
      </c>
      <c r="K473" s="5">
        <v>4520.0955802762774</v>
      </c>
      <c r="L473" s="5">
        <v>5258.1021411313841</v>
      </c>
      <c r="M473" s="5">
        <v>6473.0125877138998</v>
      </c>
      <c r="N473" s="5">
        <v>5523.1634430562226</v>
      </c>
      <c r="O473" s="5">
        <v>4740.566037735849</v>
      </c>
      <c r="P473" s="5">
        <v>5179.1679072254574</v>
      </c>
      <c r="Q473" s="5">
        <v>5288.4393095178148</v>
      </c>
    </row>
    <row r="474" spans="2:17" ht="8.25" customHeight="1"/>
    <row r="475" spans="2:17" ht="8.25" customHeight="1">
      <c r="C475" s="4" t="s">
        <v>8</v>
      </c>
      <c r="D475" s="5">
        <v>8.6549999999999994</v>
      </c>
      <c r="E475" s="5">
        <v>9.7050000000000001</v>
      </c>
      <c r="F475" s="5">
        <v>6.0449999999999999</v>
      </c>
      <c r="G475" s="5">
        <v>22.188000000000002</v>
      </c>
      <c r="H475" s="5">
        <v>185.673</v>
      </c>
      <c r="I475" s="5">
        <v>138.70600000000002</v>
      </c>
      <c r="J475" s="5">
        <v>253.23650000000001</v>
      </c>
      <c r="K475" s="5">
        <v>148.26</v>
      </c>
      <c r="L475" s="5">
        <v>67.745000000000005</v>
      </c>
      <c r="M475" s="5">
        <v>20.625</v>
      </c>
      <c r="N475" s="5">
        <v>5.7</v>
      </c>
      <c r="O475" s="5">
        <v>9.81</v>
      </c>
      <c r="P475" s="5">
        <v>876.34850000000006</v>
      </c>
      <c r="Q475" s="5">
        <v>1296.4649999999999</v>
      </c>
    </row>
    <row r="476" spans="2:17" ht="8.25" customHeight="1">
      <c r="B476" s="6" t="s">
        <v>120</v>
      </c>
      <c r="C476" s="4" t="s">
        <v>10</v>
      </c>
      <c r="D476" s="7">
        <v>78028</v>
      </c>
      <c r="E476" s="7">
        <v>19050</v>
      </c>
      <c r="F476" s="7">
        <v>52850</v>
      </c>
      <c r="G476" s="7">
        <v>76045</v>
      </c>
      <c r="H476" s="7">
        <v>192757</v>
      </c>
      <c r="I476" s="7">
        <v>118125</v>
      </c>
      <c r="J476" s="7">
        <v>161358.5</v>
      </c>
      <c r="K476" s="7">
        <v>136887</v>
      </c>
      <c r="L476" s="7">
        <v>131514</v>
      </c>
      <c r="M476" s="7">
        <v>24915</v>
      </c>
      <c r="N476" s="7">
        <v>25750</v>
      </c>
      <c r="O476" s="7">
        <v>83540</v>
      </c>
      <c r="P476" s="7">
        <v>1100819.5</v>
      </c>
      <c r="Q476" s="7">
        <v>1207439.4000000001</v>
      </c>
    </row>
    <row r="477" spans="2:17" ht="8.25" customHeight="1">
      <c r="C477" s="4" t="s">
        <v>11</v>
      </c>
      <c r="D477" s="5">
        <v>9015.3668399768922</v>
      </c>
      <c r="E477" s="5">
        <v>1962.9057187017002</v>
      </c>
      <c r="F477" s="5">
        <v>8742.762613730356</v>
      </c>
      <c r="G477" s="5">
        <v>3427.3030466919054</v>
      </c>
      <c r="H477" s="5">
        <v>1038.1530971115887</v>
      </c>
      <c r="I477" s="5">
        <v>851.62141507937645</v>
      </c>
      <c r="J477" s="5">
        <v>637.18500295178615</v>
      </c>
      <c r="K477" s="5">
        <v>923.29016592472692</v>
      </c>
      <c r="L477" s="5">
        <v>1941.3093217211604</v>
      </c>
      <c r="M477" s="5">
        <v>1208</v>
      </c>
      <c r="N477" s="5">
        <v>4517.5438596491231</v>
      </c>
      <c r="O477" s="5">
        <v>8515.8002038735995</v>
      </c>
      <c r="P477" s="5">
        <v>1256.1435319396335</v>
      </c>
      <c r="Q477" s="5">
        <v>931.3320452152584</v>
      </c>
    </row>
    <row r="478" spans="2:17" ht="8.25" customHeight="1"/>
    <row r="479" spans="2:17" ht="8.25" customHeight="1">
      <c r="C479" s="4" t="s">
        <v>8</v>
      </c>
      <c r="D479" s="5">
        <v>14.324000000000002</v>
      </c>
      <c r="E479" s="5">
        <v>3.1960000000000002</v>
      </c>
      <c r="F479" s="5">
        <v>2.4140000000000001</v>
      </c>
      <c r="G479" s="5">
        <v>2.9849999999999999</v>
      </c>
      <c r="H479" s="5">
        <v>2.8289999999999997</v>
      </c>
      <c r="I479" s="5">
        <v>2.8880000000000003</v>
      </c>
      <c r="J479" s="5">
        <v>2.9560000000000004</v>
      </c>
      <c r="K479" s="5">
        <v>2.4630000000000001</v>
      </c>
      <c r="L479" s="5">
        <v>1.9390000000000001</v>
      </c>
      <c r="M479" s="5">
        <v>2.4550000000000001</v>
      </c>
      <c r="N479" s="5">
        <v>2.99</v>
      </c>
      <c r="O479" s="5">
        <v>7.92</v>
      </c>
      <c r="P479" s="5">
        <v>49.359000000000009</v>
      </c>
      <c r="Q479" s="5">
        <v>26.934000000000001</v>
      </c>
    </row>
    <row r="480" spans="2:17" ht="8.25" customHeight="1">
      <c r="B480" s="6" t="s">
        <v>121</v>
      </c>
      <c r="C480" s="4" t="s">
        <v>10</v>
      </c>
      <c r="D480" s="7">
        <v>222987</v>
      </c>
      <c r="E480" s="7">
        <v>37642</v>
      </c>
      <c r="F480" s="7">
        <v>30694</v>
      </c>
      <c r="G480" s="7">
        <v>50365</v>
      </c>
      <c r="H480" s="7">
        <v>67190</v>
      </c>
      <c r="I480" s="7">
        <v>41796</v>
      </c>
      <c r="J480" s="7">
        <v>64975</v>
      </c>
      <c r="K480" s="7">
        <v>83368</v>
      </c>
      <c r="L480" s="7">
        <v>49495</v>
      </c>
      <c r="M480" s="7">
        <v>67670</v>
      </c>
      <c r="N480" s="7">
        <v>86380</v>
      </c>
      <c r="O480" s="7">
        <v>146950</v>
      </c>
      <c r="P480" s="7">
        <v>949512</v>
      </c>
      <c r="Q480" s="7">
        <v>468161</v>
      </c>
    </row>
    <row r="481" spans="2:17" ht="8.25" customHeight="1">
      <c r="C481" s="4" t="s">
        <v>11</v>
      </c>
      <c r="D481" s="5">
        <v>15567.369449874335</v>
      </c>
      <c r="E481" s="5">
        <v>11777.847309136419</v>
      </c>
      <c r="F481" s="5">
        <v>12714.995857497928</v>
      </c>
      <c r="G481" s="5">
        <v>16872.696817420434</v>
      </c>
      <c r="H481" s="5">
        <v>23750.44185224461</v>
      </c>
      <c r="I481" s="5">
        <v>14472.299168975069</v>
      </c>
      <c r="J481" s="5">
        <v>21980.717185385656</v>
      </c>
      <c r="K481" s="5">
        <v>33848.1526593585</v>
      </c>
      <c r="L481" s="5">
        <v>25526.044352759156</v>
      </c>
      <c r="M481" s="5">
        <v>27564.154786150713</v>
      </c>
      <c r="N481" s="5">
        <v>28889.632107023412</v>
      </c>
      <c r="O481" s="5">
        <v>18554.292929292929</v>
      </c>
      <c r="P481" s="5">
        <v>19236.856500334285</v>
      </c>
      <c r="Q481" s="5">
        <v>17381.785104329101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1.1100000000000001</v>
      </c>
      <c r="I487" s="5">
        <v>1.6119999999999999</v>
      </c>
      <c r="J487" s="5">
        <v>2.8010000000000002</v>
      </c>
      <c r="K487" s="5">
        <v>1.61</v>
      </c>
      <c r="P487" s="5">
        <v>7.133</v>
      </c>
      <c r="Q487" s="5">
        <v>7.3420000000000005</v>
      </c>
    </row>
    <row r="488" spans="2:17" ht="8.25" customHeight="1">
      <c r="B488" s="6" t="s">
        <v>123</v>
      </c>
      <c r="C488" s="4" t="s">
        <v>10</v>
      </c>
      <c r="H488" s="7">
        <v>18670</v>
      </c>
      <c r="I488" s="7">
        <v>18700</v>
      </c>
      <c r="J488" s="7">
        <v>36771</v>
      </c>
      <c r="K488" s="7">
        <v>20982</v>
      </c>
      <c r="P488" s="7">
        <v>95123</v>
      </c>
      <c r="Q488" s="7">
        <v>91290</v>
      </c>
    </row>
    <row r="489" spans="2:17" ht="8.25" customHeight="1">
      <c r="C489" s="4" t="s">
        <v>11</v>
      </c>
      <c r="H489" s="5">
        <v>16819.819819819819</v>
      </c>
      <c r="I489" s="5">
        <v>11600.496277915632</v>
      </c>
      <c r="J489" s="5">
        <v>13127.811495894322</v>
      </c>
      <c r="K489" s="5">
        <v>13032.298136645963</v>
      </c>
      <c r="P489" s="5">
        <v>13335.623159960745</v>
      </c>
      <c r="Q489" s="5">
        <v>12433.941705257423</v>
      </c>
    </row>
    <row r="490" spans="2:17" ht="8.25" customHeight="1"/>
    <row r="491" spans="2:17" ht="8.25" customHeight="1">
      <c r="C491" s="4" t="s">
        <v>8</v>
      </c>
      <c r="D491" s="5">
        <v>9.5210000000000008</v>
      </c>
      <c r="E491" s="5">
        <v>34.965000000000003</v>
      </c>
      <c r="F491" s="5">
        <v>16.823</v>
      </c>
      <c r="G491" s="5">
        <v>15.473000000000001</v>
      </c>
      <c r="H491" s="5">
        <v>24.326500000000003</v>
      </c>
      <c r="I491" s="5">
        <v>58.276000000000003</v>
      </c>
      <c r="J491" s="5">
        <v>34.513500000000001</v>
      </c>
      <c r="K491" s="5">
        <v>57.713000000000001</v>
      </c>
      <c r="L491" s="5">
        <v>60.119</v>
      </c>
      <c r="M491" s="5">
        <v>31.29</v>
      </c>
      <c r="N491" s="5">
        <v>52.658000000000001</v>
      </c>
      <c r="O491" s="5">
        <v>32.285000000000004</v>
      </c>
      <c r="P491" s="5">
        <v>427.96300000000002</v>
      </c>
      <c r="Q491" s="5">
        <v>321.79899999999992</v>
      </c>
    </row>
    <row r="492" spans="2:17" ht="8.25" customHeight="1">
      <c r="B492" s="6" t="s">
        <v>124</v>
      </c>
      <c r="C492" s="4" t="s">
        <v>10</v>
      </c>
      <c r="D492" s="7">
        <v>82213</v>
      </c>
      <c r="E492" s="7">
        <v>226359</v>
      </c>
      <c r="F492" s="7">
        <v>205295</v>
      </c>
      <c r="G492" s="7">
        <v>110096</v>
      </c>
      <c r="H492" s="7">
        <v>177368.5</v>
      </c>
      <c r="I492" s="7">
        <v>173458</v>
      </c>
      <c r="J492" s="7">
        <v>188577.5</v>
      </c>
      <c r="K492" s="7">
        <v>153862</v>
      </c>
      <c r="L492" s="7">
        <v>188922</v>
      </c>
      <c r="M492" s="7">
        <v>222475</v>
      </c>
      <c r="N492" s="7">
        <v>213443</v>
      </c>
      <c r="O492" s="7">
        <v>268565</v>
      </c>
      <c r="P492" s="7">
        <v>2210634</v>
      </c>
      <c r="Q492" s="7">
        <v>1940357</v>
      </c>
    </row>
    <row r="493" spans="2:17" ht="8.25" customHeight="1">
      <c r="C493" s="4" t="s">
        <v>11</v>
      </c>
      <c r="D493" s="5">
        <v>8634.912299128242</v>
      </c>
      <c r="E493" s="5">
        <v>6473.8738738738739</v>
      </c>
      <c r="F493" s="5">
        <v>12203.233668192355</v>
      </c>
      <c r="G493" s="5">
        <v>7115.3622439087449</v>
      </c>
      <c r="H493" s="5">
        <v>7291.1639570016241</v>
      </c>
      <c r="I493" s="5">
        <v>2976.4911799025326</v>
      </c>
      <c r="J493" s="5">
        <v>5463.8764541411329</v>
      </c>
      <c r="K493" s="5">
        <v>2665.9851333321781</v>
      </c>
      <c r="L493" s="5">
        <v>3142.4674395781703</v>
      </c>
      <c r="M493" s="5">
        <v>7110.0990731863212</v>
      </c>
      <c r="N493" s="5">
        <v>4053.3822021345281</v>
      </c>
      <c r="O493" s="5">
        <v>8318.5689948892668</v>
      </c>
      <c r="P493" s="5">
        <v>5165.479258720964</v>
      </c>
      <c r="Q493" s="5">
        <v>6029.7173080090379</v>
      </c>
    </row>
    <row r="494" spans="2:17" ht="8.25" customHeight="1"/>
    <row r="495" spans="2:17" ht="8.25" customHeight="1">
      <c r="C495" s="4" t="s">
        <v>8</v>
      </c>
      <c r="D495" s="5">
        <v>4.5545</v>
      </c>
      <c r="E495" s="5">
        <v>2.2455000000000003</v>
      </c>
      <c r="H495" s="5">
        <v>0.79</v>
      </c>
      <c r="I495" s="5">
        <v>3.512</v>
      </c>
      <c r="J495" s="5">
        <v>0.41799999999999998</v>
      </c>
      <c r="O495" s="5">
        <v>0.96599999999999997</v>
      </c>
      <c r="P495" s="5">
        <v>12.485999999999999</v>
      </c>
      <c r="Q495" s="5">
        <v>27.623999999999995</v>
      </c>
    </row>
    <row r="496" spans="2:17" ht="8.25" customHeight="1">
      <c r="B496" s="6" t="s">
        <v>125</v>
      </c>
      <c r="C496" s="4" t="s">
        <v>10</v>
      </c>
      <c r="D496" s="7">
        <v>79204</v>
      </c>
      <c r="E496" s="7">
        <v>35410</v>
      </c>
      <c r="H496" s="7">
        <v>17460</v>
      </c>
      <c r="I496" s="7">
        <v>56760</v>
      </c>
      <c r="J496" s="7">
        <v>7250</v>
      </c>
      <c r="O496" s="7">
        <v>31220</v>
      </c>
      <c r="P496" s="7">
        <v>227304</v>
      </c>
      <c r="Q496" s="7">
        <v>395700.5</v>
      </c>
    </row>
    <row r="497" spans="2:17" ht="8.25" customHeight="1">
      <c r="C497" s="4" t="s">
        <v>11</v>
      </c>
      <c r="D497" s="5">
        <v>17390.273356021517</v>
      </c>
      <c r="E497" s="5">
        <v>15769.316410598976</v>
      </c>
      <c r="H497" s="5">
        <v>22101.265822784811</v>
      </c>
      <c r="I497" s="5">
        <v>16161.731207289296</v>
      </c>
      <c r="J497" s="5">
        <v>17344.497607655503</v>
      </c>
      <c r="O497" s="5">
        <v>32318.840579710148</v>
      </c>
      <c r="P497" s="5">
        <v>18204.709274387315</v>
      </c>
      <c r="Q497" s="5">
        <v>14324.518534607589</v>
      </c>
    </row>
    <row r="498" spans="2:17" ht="8.25" customHeight="1"/>
    <row r="499" spans="2:17" ht="8.25" customHeight="1">
      <c r="C499" s="4" t="s">
        <v>8</v>
      </c>
      <c r="F499" s="5">
        <v>0.01</v>
      </c>
      <c r="H499" s="5">
        <v>3.3260000000000005</v>
      </c>
      <c r="I499" s="5">
        <v>0.56600000000000006</v>
      </c>
      <c r="J499" s="5">
        <v>0.23</v>
      </c>
      <c r="K499" s="5">
        <v>0.27399999999999997</v>
      </c>
      <c r="L499" s="5">
        <v>0.26400000000000001</v>
      </c>
      <c r="P499" s="5">
        <v>4.67</v>
      </c>
      <c r="Q499" s="5">
        <v>3.4630000000000001</v>
      </c>
    </row>
    <row r="500" spans="2:17" ht="8.25" customHeight="1">
      <c r="B500" s="6" t="s">
        <v>126</v>
      </c>
      <c r="C500" s="4" t="s">
        <v>10</v>
      </c>
      <c r="F500" s="7">
        <v>30</v>
      </c>
      <c r="H500" s="7">
        <v>9971.5</v>
      </c>
      <c r="I500" s="7">
        <v>2834</v>
      </c>
      <c r="J500" s="7">
        <v>1145</v>
      </c>
      <c r="K500" s="7">
        <v>2947</v>
      </c>
      <c r="L500" s="7">
        <v>1953</v>
      </c>
      <c r="P500" s="7">
        <v>18880.5</v>
      </c>
      <c r="Q500" s="7">
        <v>36152</v>
      </c>
    </row>
    <row r="501" spans="2:17" ht="8.25" customHeight="1">
      <c r="C501" s="4" t="s">
        <v>11</v>
      </c>
      <c r="F501" s="5">
        <v>3000</v>
      </c>
      <c r="H501" s="5">
        <v>2998.0457005411904</v>
      </c>
      <c r="I501" s="5">
        <v>5007.0671378091874</v>
      </c>
      <c r="J501" s="5">
        <v>4978.260869565217</v>
      </c>
      <c r="K501" s="5">
        <v>10755.474452554745</v>
      </c>
      <c r="L501" s="5">
        <v>7397.727272727273</v>
      </c>
      <c r="P501" s="5">
        <v>4042.9336188436832</v>
      </c>
      <c r="Q501" s="5">
        <v>10439.503320820098</v>
      </c>
    </row>
    <row r="502" spans="2:17" ht="8.25" customHeight="1"/>
    <row r="503" spans="2:17" ht="8.25" customHeight="1">
      <c r="C503" s="4" t="s">
        <v>8</v>
      </c>
      <c r="D503" s="5">
        <v>3133.1759999999999</v>
      </c>
      <c r="E503" s="5">
        <v>3113.578</v>
      </c>
      <c r="F503" s="5">
        <v>2665.6559999999999</v>
      </c>
      <c r="G503" s="5">
        <v>2060.7620000000002</v>
      </c>
      <c r="H503" s="5">
        <v>2227.518</v>
      </c>
      <c r="I503" s="5">
        <v>2594.7800000000002</v>
      </c>
      <c r="J503" s="5">
        <v>2885.4900000000002</v>
      </c>
      <c r="K503" s="5">
        <v>3181.9520000000002</v>
      </c>
      <c r="L503" s="5">
        <v>3406.0679999999998</v>
      </c>
      <c r="M503" s="5">
        <v>2745.7420000000002</v>
      </c>
      <c r="N503" s="5">
        <v>1723.3920000000001</v>
      </c>
      <c r="O503" s="5">
        <v>1828.3860000000002</v>
      </c>
      <c r="P503" s="5">
        <v>31566.499999999996</v>
      </c>
      <c r="Q503" s="5">
        <v>31960.886000000002</v>
      </c>
    </row>
    <row r="504" spans="2:17" ht="8.25" customHeight="1">
      <c r="B504" s="6" t="s">
        <v>127</v>
      </c>
      <c r="C504" s="4" t="s">
        <v>10</v>
      </c>
      <c r="D504" s="7">
        <v>11941351</v>
      </c>
      <c r="E504" s="7">
        <v>11273479</v>
      </c>
      <c r="F504" s="7">
        <v>10454593</v>
      </c>
      <c r="G504" s="7">
        <v>10955804</v>
      </c>
      <c r="H504" s="7">
        <v>10833127</v>
      </c>
      <c r="I504" s="7">
        <v>9737188.6999999993</v>
      </c>
      <c r="J504" s="7">
        <v>10891548</v>
      </c>
      <c r="K504" s="7">
        <v>11545356</v>
      </c>
      <c r="L504" s="7">
        <v>11566482</v>
      </c>
      <c r="M504" s="7">
        <v>12538655</v>
      </c>
      <c r="N504" s="7">
        <v>11180276</v>
      </c>
      <c r="O504" s="7">
        <v>11986753</v>
      </c>
      <c r="P504" s="7">
        <v>134904612.69999999</v>
      </c>
      <c r="Q504" s="7">
        <v>128355012.2</v>
      </c>
    </row>
    <row r="505" spans="2:17" ht="8.25" customHeight="1">
      <c r="C505" s="4" t="s">
        <v>11</v>
      </c>
      <c r="D505" s="5">
        <v>3811.260842033771</v>
      </c>
      <c r="E505" s="5">
        <v>3620.7472560507558</v>
      </c>
      <c r="F505" s="5">
        <v>3921.958797384209</v>
      </c>
      <c r="G505" s="5">
        <v>5316.3849100478365</v>
      </c>
      <c r="H505" s="5">
        <v>4863.3173783556404</v>
      </c>
      <c r="I505" s="5">
        <v>3752.606656441008</v>
      </c>
      <c r="J505" s="5">
        <v>3774.5921836499174</v>
      </c>
      <c r="K505" s="5">
        <v>3628.3878575163922</v>
      </c>
      <c r="L505" s="5">
        <v>3395.8458844626707</v>
      </c>
      <c r="M505" s="5">
        <v>4566.5816380417391</v>
      </c>
      <c r="N505" s="5">
        <v>6487.3667743612596</v>
      </c>
      <c r="O505" s="5">
        <v>6555.9203581738202</v>
      </c>
      <c r="P505" s="5">
        <v>4273.6639380355764</v>
      </c>
      <c r="Q505" s="5">
        <v>4016.0029418458553</v>
      </c>
    </row>
    <row r="506" spans="2:17" ht="8.25" customHeight="1"/>
    <row r="507" spans="2:17" ht="8.25" customHeight="1">
      <c r="C507" s="4" t="s">
        <v>8</v>
      </c>
      <c r="D507" s="5">
        <v>0.26</v>
      </c>
      <c r="I507" s="5">
        <v>1</v>
      </c>
      <c r="K507" s="5">
        <v>0.01</v>
      </c>
      <c r="N507" s="5">
        <v>3.2135000000000002</v>
      </c>
      <c r="O507" s="5">
        <v>65.632500000000007</v>
      </c>
      <c r="P507" s="5">
        <v>70.116</v>
      </c>
      <c r="Q507" s="5">
        <v>101.928</v>
      </c>
    </row>
    <row r="508" spans="2:17" ht="8.25" customHeight="1">
      <c r="B508" s="6" t="s">
        <v>128</v>
      </c>
      <c r="C508" s="4" t="s">
        <v>10</v>
      </c>
      <c r="D508" s="7">
        <v>5140</v>
      </c>
      <c r="I508" s="7">
        <v>6410</v>
      </c>
      <c r="K508" s="7">
        <v>850</v>
      </c>
      <c r="N508" s="7">
        <v>75200</v>
      </c>
      <c r="O508" s="7">
        <v>1142746</v>
      </c>
      <c r="P508" s="7">
        <v>1230346</v>
      </c>
      <c r="Q508" s="7">
        <v>1536134.5</v>
      </c>
    </row>
    <row r="509" spans="2:17" ht="8.25" customHeight="1">
      <c r="C509" s="4" t="s">
        <v>11</v>
      </c>
      <c r="D509" s="5">
        <v>19769.23076923077</v>
      </c>
      <c r="I509" s="5">
        <v>6410</v>
      </c>
      <c r="K509" s="5">
        <v>85000</v>
      </c>
      <c r="N509" s="5">
        <v>23401.275867434262</v>
      </c>
      <c r="O509" s="5">
        <v>17411.282520092944</v>
      </c>
      <c r="P509" s="5">
        <v>17547.293057219464</v>
      </c>
      <c r="Q509" s="5">
        <v>15070.780354760223</v>
      </c>
    </row>
    <row r="510" spans="2:17" ht="8.25" customHeight="1"/>
    <row r="511" spans="2:17" ht="8.25" customHeight="1">
      <c r="C511" s="4" t="s">
        <v>8</v>
      </c>
      <c r="D511" s="5">
        <v>524.29200000000003</v>
      </c>
      <c r="E511" s="5">
        <v>227.75200000000001</v>
      </c>
      <c r="F511" s="5">
        <v>174.52400000000003</v>
      </c>
      <c r="G511" s="5">
        <v>102.408</v>
      </c>
      <c r="K511" s="5">
        <v>0.48</v>
      </c>
      <c r="L511" s="5">
        <v>0.29199999999999998</v>
      </c>
      <c r="M511" s="5">
        <v>0.53200000000000003</v>
      </c>
      <c r="N511" s="5">
        <v>12.218</v>
      </c>
      <c r="O511" s="5">
        <v>402.07</v>
      </c>
      <c r="P511" s="5">
        <v>1444.568</v>
      </c>
      <c r="Q511" s="5">
        <v>2334.1019999999999</v>
      </c>
    </row>
    <row r="512" spans="2:17" ht="8.25" customHeight="1">
      <c r="B512" s="6" t="s">
        <v>129</v>
      </c>
      <c r="C512" s="4" t="s">
        <v>10</v>
      </c>
      <c r="D512" s="7">
        <v>3989300.5</v>
      </c>
      <c r="E512" s="7">
        <v>1454918</v>
      </c>
      <c r="F512" s="7">
        <v>1102730.95</v>
      </c>
      <c r="G512" s="7">
        <v>442911</v>
      </c>
      <c r="K512" s="7">
        <v>4510</v>
      </c>
      <c r="L512" s="7">
        <v>935</v>
      </c>
      <c r="M512" s="7">
        <v>3485</v>
      </c>
      <c r="N512" s="7">
        <v>113215</v>
      </c>
      <c r="O512" s="7">
        <v>3300398</v>
      </c>
      <c r="P512" s="7">
        <v>10412403.450000001</v>
      </c>
      <c r="Q512" s="7">
        <v>8390790.9000000004</v>
      </c>
    </row>
    <row r="513" spans="2:17" ht="8.25" customHeight="1">
      <c r="C513" s="4" t="s">
        <v>11</v>
      </c>
      <c r="D513" s="5">
        <v>7608.9288030334246</v>
      </c>
      <c r="E513" s="5">
        <v>6388.167831676561</v>
      </c>
      <c r="F513" s="5">
        <v>6318.5060507437365</v>
      </c>
      <c r="G513" s="5">
        <v>4324.9648464963675</v>
      </c>
      <c r="K513" s="5">
        <v>9395.8333333333339</v>
      </c>
      <c r="L513" s="5">
        <v>3202.0547945205485</v>
      </c>
      <c r="M513" s="5">
        <v>6550.7518796992481</v>
      </c>
      <c r="N513" s="5">
        <v>9266.2465215256179</v>
      </c>
      <c r="O513" s="5">
        <v>8208.5159300619289</v>
      </c>
      <c r="P513" s="5">
        <v>7207.9704451434618</v>
      </c>
      <c r="Q513" s="5">
        <v>3594.8689903011955</v>
      </c>
    </row>
    <row r="514" spans="2:17" ht="8.25" customHeight="1"/>
    <row r="515" spans="2:17" ht="8.25" customHeight="1">
      <c r="C515" s="4" t="s">
        <v>8</v>
      </c>
      <c r="D515" s="5">
        <v>29.959000000000003</v>
      </c>
      <c r="E515" s="5">
        <v>18.347999999999999</v>
      </c>
      <c r="F515" s="5">
        <v>13.56</v>
      </c>
      <c r="G515" s="5">
        <v>23.68</v>
      </c>
      <c r="H515" s="5">
        <v>32.941000000000003</v>
      </c>
      <c r="I515" s="5">
        <v>31.768000000000004</v>
      </c>
      <c r="J515" s="5">
        <v>41.631999999999998</v>
      </c>
      <c r="K515" s="5">
        <v>50.258000000000003</v>
      </c>
      <c r="L515" s="5">
        <v>47.792000000000002</v>
      </c>
      <c r="M515" s="5">
        <v>47.744999999999997</v>
      </c>
      <c r="N515" s="5">
        <v>47.843000000000004</v>
      </c>
      <c r="O515" s="5">
        <v>20.96</v>
      </c>
      <c r="P515" s="5">
        <v>406.48599999999999</v>
      </c>
      <c r="Q515" s="5">
        <v>417.85800000000006</v>
      </c>
    </row>
    <row r="516" spans="2:17" ht="8.25" customHeight="1">
      <c r="B516" s="6" t="s">
        <v>130</v>
      </c>
      <c r="C516" s="4" t="s">
        <v>10</v>
      </c>
      <c r="D516" s="7">
        <v>268094</v>
      </c>
      <c r="E516" s="7">
        <v>166129</v>
      </c>
      <c r="F516" s="7">
        <v>122911</v>
      </c>
      <c r="G516" s="7">
        <v>266220</v>
      </c>
      <c r="H516" s="7">
        <v>230605</v>
      </c>
      <c r="I516" s="7">
        <v>148295</v>
      </c>
      <c r="J516" s="7">
        <v>187081</v>
      </c>
      <c r="K516" s="7">
        <v>262354</v>
      </c>
      <c r="L516" s="7">
        <v>288772</v>
      </c>
      <c r="M516" s="7">
        <v>357283</v>
      </c>
      <c r="N516" s="7">
        <v>335305</v>
      </c>
      <c r="O516" s="7">
        <v>154901</v>
      </c>
      <c r="P516" s="7">
        <v>2787950</v>
      </c>
      <c r="Q516" s="7">
        <v>2485889</v>
      </c>
    </row>
    <row r="517" spans="2:17" ht="8.25" customHeight="1">
      <c r="C517" s="4" t="s">
        <v>11</v>
      </c>
      <c r="D517" s="5">
        <v>8948.6965519543373</v>
      </c>
      <c r="E517" s="5">
        <v>9054.3383475038154</v>
      </c>
      <c r="F517" s="5">
        <v>9064.2330383480839</v>
      </c>
      <c r="G517" s="5">
        <v>11242.398648648648</v>
      </c>
      <c r="H517" s="5">
        <v>7000.5464314987403</v>
      </c>
      <c r="I517" s="5">
        <v>4668.0622009569379</v>
      </c>
      <c r="J517" s="5">
        <v>4493.6827440430443</v>
      </c>
      <c r="K517" s="5">
        <v>5220.1440566675956</v>
      </c>
      <c r="L517" s="5">
        <v>6042.2664881151659</v>
      </c>
      <c r="M517" s="5">
        <v>7483.1500680699546</v>
      </c>
      <c r="N517" s="5">
        <v>7008.4442865204937</v>
      </c>
      <c r="O517" s="5">
        <v>7390.3148854961828</v>
      </c>
      <c r="P517" s="5">
        <v>6858.661798930345</v>
      </c>
      <c r="Q517" s="5">
        <v>5949.1238650450623</v>
      </c>
    </row>
    <row r="518" spans="2:17" ht="8.25" customHeight="1"/>
    <row r="519" spans="2:17" ht="8.25" customHeight="1">
      <c r="C519" s="4" t="s">
        <v>8</v>
      </c>
      <c r="D519" s="5">
        <v>250.14400000000003</v>
      </c>
      <c r="E519" s="5">
        <v>205.89599999999999</v>
      </c>
      <c r="F519" s="5">
        <v>187.38800000000001</v>
      </c>
      <c r="G519" s="5">
        <v>200.916</v>
      </c>
      <c r="H519" s="5">
        <v>162.452</v>
      </c>
      <c r="I519" s="5">
        <v>178.43599999999998</v>
      </c>
      <c r="J519" s="5">
        <v>195.83599999999998</v>
      </c>
      <c r="K519" s="5">
        <v>134.27100000000002</v>
      </c>
      <c r="L519" s="5">
        <v>137.24</v>
      </c>
      <c r="M519" s="5">
        <v>141.08000000000001</v>
      </c>
      <c r="N519" s="5">
        <v>231.44</v>
      </c>
      <c r="O519" s="5">
        <v>293.42</v>
      </c>
      <c r="P519" s="5">
        <v>2318.5189999999998</v>
      </c>
      <c r="Q519" s="5">
        <v>2390.2200000000003</v>
      </c>
    </row>
    <row r="520" spans="2:17" ht="8.25" customHeight="1">
      <c r="B520" s="6" t="s">
        <v>131</v>
      </c>
      <c r="C520" s="4" t="s">
        <v>10</v>
      </c>
      <c r="D520" s="7">
        <v>1163839</v>
      </c>
      <c r="E520" s="7">
        <v>967414</v>
      </c>
      <c r="F520" s="7">
        <v>928597</v>
      </c>
      <c r="G520" s="7">
        <v>1121292</v>
      </c>
      <c r="H520" s="7">
        <v>776859</v>
      </c>
      <c r="I520" s="7">
        <v>654531</v>
      </c>
      <c r="J520" s="7">
        <v>823013</v>
      </c>
      <c r="K520" s="7">
        <v>749398</v>
      </c>
      <c r="L520" s="7">
        <v>905809</v>
      </c>
      <c r="M520" s="7">
        <v>1028169</v>
      </c>
      <c r="N520" s="7">
        <v>1050996</v>
      </c>
      <c r="O520" s="7">
        <v>1230393</v>
      </c>
      <c r="P520" s="7">
        <v>11400310</v>
      </c>
      <c r="Q520" s="7">
        <v>10482337</v>
      </c>
    </row>
    <row r="521" spans="2:17" ht="8.25" customHeight="1">
      <c r="C521" s="4" t="s">
        <v>11</v>
      </c>
      <c r="D521" s="5">
        <v>4652.6760585902512</v>
      </c>
      <c r="E521" s="5">
        <v>4698.5565528227853</v>
      </c>
      <c r="F521" s="5">
        <v>4955.4774051700215</v>
      </c>
      <c r="G521" s="5">
        <v>5580.8994803798605</v>
      </c>
      <c r="H521" s="5">
        <v>4782.0833230738926</v>
      </c>
      <c r="I521" s="5">
        <v>3668.1555291533105</v>
      </c>
      <c r="J521" s="5">
        <v>4202.5623480871755</v>
      </c>
      <c r="K521" s="5">
        <v>5581.2349651078785</v>
      </c>
      <c r="L521" s="5">
        <v>6600.1821626348001</v>
      </c>
      <c r="M521" s="5">
        <v>7287.8437765806639</v>
      </c>
      <c r="N521" s="5">
        <v>4541.1164880746637</v>
      </c>
      <c r="O521" s="5">
        <v>4193.2826664849026</v>
      </c>
      <c r="P521" s="5">
        <v>4917.0655923026725</v>
      </c>
      <c r="Q521" s="5">
        <v>4385.511375521919</v>
      </c>
    </row>
    <row r="522" spans="2:17" ht="8.25" customHeight="1"/>
    <row r="523" spans="2:17" ht="8.25" customHeight="1">
      <c r="C523" s="4" t="s">
        <v>8</v>
      </c>
      <c r="H523" s="5">
        <v>0.27</v>
      </c>
      <c r="I523" s="5">
        <v>0.09</v>
      </c>
      <c r="P523" s="5">
        <v>0.36</v>
      </c>
      <c r="Q523" s="5">
        <v>8.4000000000000005E-2</v>
      </c>
    </row>
    <row r="524" spans="2:17" ht="8.25" customHeight="1">
      <c r="B524" s="6" t="s">
        <v>132</v>
      </c>
      <c r="C524" s="4" t="s">
        <v>10</v>
      </c>
      <c r="H524" s="7">
        <v>4020</v>
      </c>
      <c r="I524" s="7">
        <v>1120</v>
      </c>
      <c r="P524" s="7">
        <v>5140</v>
      </c>
      <c r="Q524" s="7">
        <v>1210</v>
      </c>
    </row>
    <row r="525" spans="2:17" ht="8.25" customHeight="1">
      <c r="C525" s="4" t="s">
        <v>11</v>
      </c>
      <c r="H525" s="5">
        <v>14888.888888888891</v>
      </c>
      <c r="I525" s="5">
        <v>12444.444444444445</v>
      </c>
      <c r="P525" s="5">
        <v>14277.777777777777</v>
      </c>
      <c r="Q525" s="5">
        <v>14404.761904761906</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2.8210000000000002</v>
      </c>
      <c r="E535" s="5">
        <v>1.7850000000000001</v>
      </c>
      <c r="F535" s="5">
        <v>4.83</v>
      </c>
      <c r="G535" s="5">
        <v>8.1549999999999994</v>
      </c>
      <c r="I535" s="5">
        <v>3.15</v>
      </c>
      <c r="J535" s="5">
        <v>8.2460000000000004</v>
      </c>
      <c r="K535" s="5">
        <v>6.3629999999999995</v>
      </c>
      <c r="L535" s="5">
        <v>11.620000000000001</v>
      </c>
      <c r="M535" s="5">
        <v>3.1850000000000001</v>
      </c>
      <c r="N535" s="5">
        <v>6.2650000000000006</v>
      </c>
      <c r="P535" s="5">
        <v>56.42</v>
      </c>
      <c r="Q535" s="5">
        <v>65.306000000000012</v>
      </c>
    </row>
    <row r="536" spans="2:17" ht="8.25" customHeight="1">
      <c r="B536" s="6" t="s">
        <v>135</v>
      </c>
      <c r="C536" s="4" t="s">
        <v>10</v>
      </c>
      <c r="D536" s="7">
        <v>26445</v>
      </c>
      <c r="E536" s="7">
        <v>14100</v>
      </c>
      <c r="F536" s="7">
        <v>33150</v>
      </c>
      <c r="G536" s="7">
        <v>59470</v>
      </c>
      <c r="I536" s="7">
        <v>24280</v>
      </c>
      <c r="J536" s="7">
        <v>62075</v>
      </c>
      <c r="K536" s="7">
        <v>44420</v>
      </c>
      <c r="L536" s="7">
        <v>74240</v>
      </c>
      <c r="M536" s="7">
        <v>20920</v>
      </c>
      <c r="N536" s="7">
        <v>36360</v>
      </c>
      <c r="P536" s="7">
        <v>395460</v>
      </c>
      <c r="Q536" s="7">
        <v>429561</v>
      </c>
    </row>
    <row r="537" spans="2:17" ht="8.25" customHeight="1">
      <c r="C537" s="4" t="s">
        <v>11</v>
      </c>
      <c r="D537" s="5">
        <v>9374.3353420772764</v>
      </c>
      <c r="E537" s="5">
        <v>7899.1596638655465</v>
      </c>
      <c r="F537" s="5">
        <v>6863.3540372670805</v>
      </c>
      <c r="G537" s="5">
        <v>7292.4586143470269</v>
      </c>
      <c r="I537" s="5">
        <v>7707.936507936508</v>
      </c>
      <c r="J537" s="5">
        <v>7527.8923114237205</v>
      </c>
      <c r="K537" s="5">
        <v>6980.9838126669811</v>
      </c>
      <c r="L537" s="5">
        <v>6388.984509466437</v>
      </c>
      <c r="M537" s="5">
        <v>6568.2888540031399</v>
      </c>
      <c r="N537" s="5">
        <v>5803.67118914605</v>
      </c>
      <c r="P537" s="5">
        <v>7009.2165898617513</v>
      </c>
      <c r="Q537" s="5">
        <v>6577.6651456221471</v>
      </c>
    </row>
    <row r="538" spans="2:17" ht="8.25" customHeight="1"/>
    <row r="539" spans="2:17" ht="8.25" customHeight="1">
      <c r="C539" s="4" t="s">
        <v>8</v>
      </c>
      <c r="D539" s="5">
        <v>0.86900000000000011</v>
      </c>
      <c r="F539" s="5">
        <v>0.36</v>
      </c>
      <c r="G539" s="5">
        <v>0.56000000000000005</v>
      </c>
      <c r="H539" s="5">
        <v>23.544</v>
      </c>
      <c r="I539" s="5">
        <v>42.076000000000008</v>
      </c>
      <c r="J539" s="5">
        <v>32.68</v>
      </c>
      <c r="K539" s="5">
        <v>75.33</v>
      </c>
      <c r="L539" s="5">
        <v>34.834000000000003</v>
      </c>
      <c r="M539" s="5">
        <v>45.634999999999998</v>
      </c>
      <c r="N539" s="5">
        <v>12.902000000000001</v>
      </c>
      <c r="O539" s="5">
        <v>3.2570000000000001</v>
      </c>
      <c r="P539" s="5">
        <v>272.04700000000003</v>
      </c>
      <c r="Q539" s="5">
        <v>301.37600000000009</v>
      </c>
    </row>
    <row r="540" spans="2:17" ht="8.25" customHeight="1">
      <c r="B540" s="6" t="s">
        <v>136</v>
      </c>
      <c r="C540" s="4" t="s">
        <v>10</v>
      </c>
      <c r="D540" s="7">
        <v>26485</v>
      </c>
      <c r="F540" s="7">
        <v>19800</v>
      </c>
      <c r="G540" s="7">
        <v>15400</v>
      </c>
      <c r="H540" s="7">
        <v>567512</v>
      </c>
      <c r="I540" s="7">
        <v>1014522</v>
      </c>
      <c r="J540" s="7">
        <v>727254</v>
      </c>
      <c r="K540" s="7">
        <v>1174594</v>
      </c>
      <c r="L540" s="7">
        <v>857363</v>
      </c>
      <c r="M540" s="7">
        <v>1028767</v>
      </c>
      <c r="N540" s="7">
        <v>358750</v>
      </c>
      <c r="O540" s="7">
        <v>118888</v>
      </c>
      <c r="P540" s="7">
        <v>5909335</v>
      </c>
      <c r="Q540" s="7">
        <v>6958537.1000000006</v>
      </c>
    </row>
    <row r="541" spans="2:17" ht="8.25" customHeight="1">
      <c r="C541" s="4" t="s">
        <v>11</v>
      </c>
      <c r="D541" s="5">
        <v>30477.560414269275</v>
      </c>
      <c r="F541" s="5">
        <v>55000</v>
      </c>
      <c r="G541" s="5">
        <v>27500</v>
      </c>
      <c r="H541" s="5">
        <v>24104.31532449881</v>
      </c>
      <c r="I541" s="5">
        <v>24111.655100294702</v>
      </c>
      <c r="J541" s="5">
        <v>22253.794369645046</v>
      </c>
      <c r="K541" s="5">
        <v>15592.645692287269</v>
      </c>
      <c r="L541" s="5">
        <v>24612.820807257278</v>
      </c>
      <c r="M541" s="5">
        <v>22543.376794127314</v>
      </c>
      <c r="N541" s="5">
        <v>27805.766547822044</v>
      </c>
      <c r="O541" s="5">
        <v>36502.30273257599</v>
      </c>
      <c r="P541" s="5">
        <v>21721.742934125352</v>
      </c>
      <c r="Q541" s="5">
        <v>23089.221105861114</v>
      </c>
    </row>
    <row r="542" spans="2:17" ht="8.25" customHeight="1"/>
    <row r="543" spans="2:17" ht="8.25" customHeight="1">
      <c r="C543" s="4" t="s">
        <v>8</v>
      </c>
    </row>
    <row r="544" spans="2:17" ht="8.25" customHeight="1">
      <c r="B544" s="6" t="s">
        <v>137</v>
      </c>
      <c r="C544" s="4" t="s">
        <v>10</v>
      </c>
    </row>
    <row r="545" spans="2:17" ht="8.25" customHeight="1">
      <c r="C545" s="4" t="s">
        <v>11</v>
      </c>
    </row>
    <row r="546" spans="2:17" ht="8.25" customHeight="1"/>
    <row r="547" spans="2:17" ht="8.25" customHeight="1">
      <c r="C547" s="4" t="s">
        <v>8</v>
      </c>
      <c r="E547" s="5">
        <v>7.2000000000000008E-2</v>
      </c>
      <c r="P547" s="5">
        <v>7.2000000000000008E-2</v>
      </c>
      <c r="Q547" s="5">
        <v>4.4000000000000004E-2</v>
      </c>
    </row>
    <row r="548" spans="2:17" ht="8.25" customHeight="1">
      <c r="B548" s="6" t="s">
        <v>138</v>
      </c>
      <c r="C548" s="4" t="s">
        <v>10</v>
      </c>
      <c r="E548" s="7">
        <v>1056</v>
      </c>
      <c r="P548" s="7">
        <v>1056</v>
      </c>
      <c r="Q548" s="7">
        <v>748</v>
      </c>
    </row>
    <row r="549" spans="2:17" ht="8.25" customHeight="1">
      <c r="C549" s="4" t="s">
        <v>11</v>
      </c>
      <c r="E549" s="5">
        <v>14666.666666666668</v>
      </c>
      <c r="P549" s="5">
        <v>14666.666666666668</v>
      </c>
      <c r="Q549" s="5">
        <v>16999.999999999996</v>
      </c>
    </row>
    <row r="550" spans="2:17" ht="8.25" customHeight="1"/>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709</v>
      </c>
      <c r="C560" s="4" t="s">
        <v>10</v>
      </c>
    </row>
    <row r="561" spans="2:16" ht="8.25" customHeight="1">
      <c r="C561" s="4" t="s">
        <v>11</v>
      </c>
    </row>
    <row r="562" spans="2:16" ht="8.25" customHeight="1"/>
    <row r="563" spans="2:16" ht="8.25" customHeight="1">
      <c r="C563" s="4" t="s">
        <v>8</v>
      </c>
    </row>
    <row r="564" spans="2:16" ht="8.25" customHeight="1">
      <c r="B564" s="6" t="s">
        <v>141</v>
      </c>
      <c r="C564" s="4" t="s">
        <v>10</v>
      </c>
    </row>
    <row r="565" spans="2:16" ht="8.25" customHeight="1">
      <c r="C565" s="4" t="s">
        <v>11</v>
      </c>
    </row>
    <row r="566" spans="2:16" ht="8.25" customHeight="1"/>
    <row r="567" spans="2:16" ht="8.25" customHeight="1">
      <c r="C567" s="4" t="s">
        <v>8</v>
      </c>
    </row>
    <row r="568" spans="2:16" ht="8.25" customHeight="1">
      <c r="B568" s="6" t="s">
        <v>142</v>
      </c>
      <c r="C568" s="4" t="s">
        <v>10</v>
      </c>
    </row>
    <row r="569" spans="2:16" ht="8.25" customHeight="1">
      <c r="C569" s="4" t="s">
        <v>11</v>
      </c>
    </row>
    <row r="570" spans="2:16" ht="8.25" customHeight="1"/>
    <row r="571" spans="2:16" ht="8.25" customHeight="1">
      <c r="C571" s="4" t="s">
        <v>8</v>
      </c>
      <c r="H571" s="5">
        <v>8.0000000000000002E-3</v>
      </c>
      <c r="P571" s="5">
        <v>8.0000000000000002E-3</v>
      </c>
    </row>
    <row r="572" spans="2:16" ht="8.25" customHeight="1">
      <c r="B572" s="6" t="s">
        <v>143</v>
      </c>
      <c r="C572" s="4" t="s">
        <v>10</v>
      </c>
      <c r="H572" s="7">
        <v>200</v>
      </c>
      <c r="P572" s="7">
        <v>200</v>
      </c>
    </row>
    <row r="573" spans="2:16" ht="8.25" customHeight="1">
      <c r="C573" s="4" t="s">
        <v>11</v>
      </c>
      <c r="H573" s="5">
        <v>25000</v>
      </c>
      <c r="P573" s="5">
        <v>25000</v>
      </c>
    </row>
    <row r="574" spans="2:16" ht="8.25" customHeight="1"/>
    <row r="575" spans="2:16" ht="8.25" customHeight="1">
      <c r="C575" s="4" t="s">
        <v>8</v>
      </c>
    </row>
    <row r="576" spans="2:16"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D595" s="5">
        <v>0.35100000000000003</v>
      </c>
      <c r="E595" s="5">
        <v>0.4</v>
      </c>
      <c r="G595" s="5">
        <v>7.4999999999999997E-2</v>
      </c>
      <c r="H595" s="5">
        <v>0.13</v>
      </c>
      <c r="I595" s="5">
        <v>0.01</v>
      </c>
      <c r="J595" s="5">
        <v>6.8000000000000005E-2</v>
      </c>
      <c r="K595" s="5">
        <v>4.2999999999999997E-2</v>
      </c>
      <c r="L595" s="5">
        <v>0.02</v>
      </c>
      <c r="P595" s="5">
        <v>1.097</v>
      </c>
      <c r="Q595" s="5">
        <v>1.8879999999999999</v>
      </c>
    </row>
    <row r="596" spans="2:17" ht="8.25" customHeight="1">
      <c r="B596" s="6" t="s">
        <v>149</v>
      </c>
      <c r="C596" s="4" t="s">
        <v>10</v>
      </c>
      <c r="D596" s="7">
        <v>11000</v>
      </c>
      <c r="E596" s="7">
        <v>7320</v>
      </c>
      <c r="G596" s="7">
        <v>5210</v>
      </c>
      <c r="H596" s="7">
        <v>7850</v>
      </c>
      <c r="I596" s="7">
        <v>350</v>
      </c>
      <c r="J596" s="7">
        <v>2370</v>
      </c>
      <c r="K596" s="7">
        <v>1720</v>
      </c>
      <c r="L596" s="7">
        <v>785</v>
      </c>
      <c r="P596" s="7">
        <v>36605</v>
      </c>
      <c r="Q596" s="7">
        <v>59044</v>
      </c>
    </row>
    <row r="597" spans="2:17" ht="8.25" customHeight="1">
      <c r="C597" s="4" t="s">
        <v>11</v>
      </c>
      <c r="D597" s="5">
        <v>31339.031339031339</v>
      </c>
      <c r="E597" s="5">
        <v>18300</v>
      </c>
      <c r="G597" s="5">
        <v>69466.666666666672</v>
      </c>
      <c r="H597" s="5">
        <v>60384.615384615383</v>
      </c>
      <c r="I597" s="5">
        <v>35000</v>
      </c>
      <c r="J597" s="5">
        <v>34852.941176470587</v>
      </c>
      <c r="K597" s="5">
        <v>40000</v>
      </c>
      <c r="L597" s="5">
        <v>39250</v>
      </c>
      <c r="P597" s="5">
        <v>33368.277119416591</v>
      </c>
      <c r="Q597" s="5">
        <v>31273.305084745767</v>
      </c>
    </row>
    <row r="598" spans="2:17" ht="8.25" customHeight="1"/>
    <row r="599" spans="2:17" ht="8.25" customHeight="1">
      <c r="C599" s="4" t="s">
        <v>8</v>
      </c>
      <c r="I599" s="5">
        <v>0.1</v>
      </c>
      <c r="P599" s="5">
        <v>0.1</v>
      </c>
      <c r="Q599" s="5">
        <v>1.1110000000000002</v>
      </c>
    </row>
    <row r="600" spans="2:17" ht="8.25" customHeight="1">
      <c r="B600" s="6" t="s">
        <v>150</v>
      </c>
      <c r="C600" s="4" t="s">
        <v>10</v>
      </c>
      <c r="I600" s="7">
        <v>1209</v>
      </c>
      <c r="P600" s="7">
        <v>1209</v>
      </c>
      <c r="Q600" s="7">
        <v>4418</v>
      </c>
    </row>
    <row r="601" spans="2:17" ht="8.25" customHeight="1">
      <c r="C601" s="4" t="s">
        <v>11</v>
      </c>
      <c r="I601" s="5">
        <v>12090</v>
      </c>
      <c r="P601" s="5">
        <v>12090</v>
      </c>
      <c r="Q601" s="5">
        <v>3976.5976597659755</v>
      </c>
    </row>
    <row r="602" spans="2:17" ht="8.25" customHeight="1"/>
    <row r="603" spans="2:17" ht="8.25" customHeight="1">
      <c r="C603" s="4" t="s">
        <v>8</v>
      </c>
      <c r="D603" s="5">
        <v>0.4</v>
      </c>
      <c r="F603" s="5">
        <v>97.9268</v>
      </c>
      <c r="G603" s="5">
        <v>384.8546</v>
      </c>
      <c r="H603" s="5">
        <v>535.09649999999999</v>
      </c>
      <c r="I603" s="5">
        <v>480.15769999999998</v>
      </c>
      <c r="J603" s="5">
        <v>411.26060000000001</v>
      </c>
      <c r="K603" s="5">
        <v>272.6628</v>
      </c>
      <c r="L603" s="5">
        <v>159.21799999999999</v>
      </c>
      <c r="M603" s="5">
        <v>72.475999999999999</v>
      </c>
      <c r="N603" s="5">
        <v>27.536000000000001</v>
      </c>
      <c r="P603" s="5">
        <v>2441.5889999999995</v>
      </c>
      <c r="Q603" s="5">
        <v>1998.9987000000001</v>
      </c>
    </row>
    <row r="604" spans="2:17" ht="8.25" customHeight="1">
      <c r="B604" s="6" t="s">
        <v>151</v>
      </c>
      <c r="C604" s="4" t="s">
        <v>10</v>
      </c>
      <c r="D604" s="7">
        <v>10740</v>
      </c>
      <c r="F604" s="7">
        <v>537893</v>
      </c>
      <c r="G604" s="7">
        <v>1683146</v>
      </c>
      <c r="H604" s="7">
        <v>2592445</v>
      </c>
      <c r="I604" s="7">
        <v>2419452</v>
      </c>
      <c r="J604" s="7">
        <v>2180113</v>
      </c>
      <c r="K604" s="7">
        <v>1809059</v>
      </c>
      <c r="L604" s="7">
        <v>1138490</v>
      </c>
      <c r="M604" s="7">
        <v>591645</v>
      </c>
      <c r="N604" s="7">
        <v>182940</v>
      </c>
      <c r="P604" s="7">
        <v>13145923</v>
      </c>
      <c r="Q604" s="7">
        <v>9209000.5</v>
      </c>
    </row>
    <row r="605" spans="2:17" ht="8.25" customHeight="1">
      <c r="C605" s="4" t="s">
        <v>11</v>
      </c>
      <c r="D605" s="5">
        <v>26850</v>
      </c>
      <c r="F605" s="5">
        <v>5492.8068720717929</v>
      </c>
      <c r="G605" s="5">
        <v>4373.4594831398663</v>
      </c>
      <c r="H605" s="5">
        <v>4844.8177104503584</v>
      </c>
      <c r="I605" s="5">
        <v>5038.8695214093214</v>
      </c>
      <c r="J605" s="5">
        <v>5301.0499911734796</v>
      </c>
      <c r="K605" s="5">
        <v>6634.7847964592165</v>
      </c>
      <c r="L605" s="5">
        <v>7150.5106206584687</v>
      </c>
      <c r="M605" s="5">
        <v>8163.3230310723548</v>
      </c>
      <c r="N605" s="5">
        <v>6643.6664729808253</v>
      </c>
      <c r="P605" s="5">
        <v>5384.1670322073051</v>
      </c>
      <c r="Q605" s="5">
        <v>4606.8066477481952</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D611" s="5">
        <v>6.5370000000000008</v>
      </c>
      <c r="E611" s="5">
        <v>3.9220000000000002</v>
      </c>
      <c r="F611" s="5">
        <v>3.77</v>
      </c>
      <c r="G611" s="5">
        <v>4.4569999999999999</v>
      </c>
      <c r="H611" s="5">
        <v>8.2670000000000012</v>
      </c>
      <c r="I611" s="5">
        <v>7.5875000000000004</v>
      </c>
      <c r="J611" s="5">
        <v>6.9304999999999994</v>
      </c>
      <c r="K611" s="5">
        <v>5.6105</v>
      </c>
      <c r="L611" s="5">
        <v>4.9880000000000004</v>
      </c>
      <c r="M611" s="5">
        <v>7.2025000000000006</v>
      </c>
      <c r="N611" s="5">
        <v>8.25</v>
      </c>
      <c r="O611" s="5">
        <v>10.479000000000001</v>
      </c>
      <c r="P611" s="5">
        <v>78.000999999999991</v>
      </c>
      <c r="Q611" s="5">
        <v>106.85750000000002</v>
      </c>
    </row>
    <row r="612" spans="2:17" ht="8.25" customHeight="1">
      <c r="B612" s="6" t="s">
        <v>153</v>
      </c>
      <c r="C612" s="4" t="s">
        <v>10</v>
      </c>
      <c r="D612" s="7">
        <v>196030</v>
      </c>
      <c r="E612" s="7">
        <v>89720</v>
      </c>
      <c r="F612" s="7">
        <v>109900</v>
      </c>
      <c r="G612" s="7">
        <v>144420</v>
      </c>
      <c r="H612" s="7">
        <v>284485</v>
      </c>
      <c r="I612" s="7">
        <v>260950</v>
      </c>
      <c r="J612" s="7">
        <v>225455</v>
      </c>
      <c r="K612" s="7">
        <v>227070</v>
      </c>
      <c r="L612" s="7">
        <v>202350</v>
      </c>
      <c r="M612" s="7">
        <v>266260</v>
      </c>
      <c r="N612" s="7">
        <v>302710</v>
      </c>
      <c r="O612" s="7">
        <v>349080</v>
      </c>
      <c r="P612" s="7">
        <v>2658430</v>
      </c>
      <c r="Q612" s="7">
        <v>2874539.5</v>
      </c>
    </row>
    <row r="613" spans="2:17" ht="8.25" customHeight="1">
      <c r="C613" s="4" t="s">
        <v>11</v>
      </c>
      <c r="D613" s="5">
        <v>29987.761970322776</v>
      </c>
      <c r="E613" s="5">
        <v>22876.083630800611</v>
      </c>
      <c r="F613" s="5">
        <v>29151.193633952254</v>
      </c>
      <c r="G613" s="5">
        <v>32402.961633385687</v>
      </c>
      <c r="H613" s="5">
        <v>34412.120479012941</v>
      </c>
      <c r="I613" s="5">
        <v>34392.092257001648</v>
      </c>
      <c r="J613" s="5">
        <v>32530.841930596642</v>
      </c>
      <c r="K613" s="5">
        <v>40472.32866945905</v>
      </c>
      <c r="L613" s="5">
        <v>40567.361668003206</v>
      </c>
      <c r="M613" s="5">
        <v>36967.719541825754</v>
      </c>
      <c r="N613" s="5">
        <v>36692.121212121208</v>
      </c>
      <c r="O613" s="5">
        <v>33312.338963641567</v>
      </c>
      <c r="P613" s="5">
        <v>34081.998948731431</v>
      </c>
      <c r="Q613" s="5">
        <v>26900.680813232571</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Q627" s="5">
        <v>1.2130000000000001</v>
      </c>
    </row>
    <row r="628" spans="2:17" ht="8.25" customHeight="1">
      <c r="B628" s="6" t="s">
        <v>157</v>
      </c>
      <c r="C628" s="4" t="s">
        <v>10</v>
      </c>
      <c r="Q628" s="7">
        <v>25630</v>
      </c>
    </row>
    <row r="629" spans="2:17" ht="8.25" customHeight="1">
      <c r="C629" s="4" t="s">
        <v>11</v>
      </c>
      <c r="Q629" s="5">
        <v>21129.431162407254</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7696.873999999998</v>
      </c>
      <c r="E635" s="5">
        <v>8011.6800999999978</v>
      </c>
      <c r="F635" s="5">
        <v>7601.2713000000012</v>
      </c>
      <c r="G635" s="5">
        <v>6993.1676000000016</v>
      </c>
      <c r="H635" s="5">
        <v>7250.0163000000011</v>
      </c>
      <c r="I635" s="5">
        <v>8225.1758000000009</v>
      </c>
      <c r="J635" s="5">
        <v>8924.4274000000005</v>
      </c>
      <c r="K635" s="5">
        <v>9205.2874000000029</v>
      </c>
      <c r="L635" s="5">
        <v>8308.4433000000026</v>
      </c>
      <c r="M635" s="5">
        <v>7009.9772999999986</v>
      </c>
      <c r="N635" s="5">
        <v>6044.9044000000004</v>
      </c>
      <c r="O635" s="5">
        <v>6202.4166999999998</v>
      </c>
      <c r="P635" s="5">
        <v>91473.641599999988</v>
      </c>
      <c r="Q635" s="5">
        <v>97603.161900000036</v>
      </c>
    </row>
    <row r="636" spans="2:17" ht="8.25" customHeight="1">
      <c r="B636" s="8" t="s">
        <v>710</v>
      </c>
      <c r="C636" s="4" t="s">
        <v>10</v>
      </c>
      <c r="D636" s="7">
        <v>43850830.270000003</v>
      </c>
      <c r="E636" s="7">
        <v>41781233.450000003</v>
      </c>
      <c r="F636" s="7">
        <v>39486382.800000004</v>
      </c>
      <c r="G636" s="7">
        <v>35686418</v>
      </c>
      <c r="H636" s="7">
        <v>35517382.780000001</v>
      </c>
      <c r="I636" s="7">
        <v>31947506.109999999</v>
      </c>
      <c r="J636" s="7">
        <v>33737392.299999997</v>
      </c>
      <c r="K636" s="7">
        <v>37310330.490000002</v>
      </c>
      <c r="L636" s="7">
        <v>34854275.590000004</v>
      </c>
      <c r="M636" s="7">
        <v>39985034.719999999</v>
      </c>
      <c r="N636" s="7">
        <v>41928756.619999997</v>
      </c>
      <c r="O636" s="7">
        <v>46272331.5</v>
      </c>
      <c r="P636" s="7">
        <v>462357874.63</v>
      </c>
      <c r="Q636" s="7">
        <v>436190868.60000002</v>
      </c>
    </row>
    <row r="637" spans="2:17" ht="8.25" customHeight="1">
      <c r="C637" s="4" t="s">
        <v>11</v>
      </c>
      <c r="D637" s="5">
        <v>5697.2259478328497</v>
      </c>
      <c r="E637" s="5">
        <v>5215.0401574321486</v>
      </c>
      <c r="F637" s="5">
        <v>5194.7077326394065</v>
      </c>
      <c r="G637" s="5">
        <v>5103.0405734877559</v>
      </c>
      <c r="H637" s="5">
        <v>4898.9383348007086</v>
      </c>
      <c r="I637" s="5">
        <v>3884.112253260289</v>
      </c>
      <c r="J637" s="5">
        <v>3780.3425125067406</v>
      </c>
      <c r="K637" s="5">
        <v>4053.1412946433361</v>
      </c>
      <c r="L637" s="5">
        <v>4195.0428415392798</v>
      </c>
      <c r="M637" s="5">
        <v>5704.0177177178603</v>
      </c>
      <c r="N637" s="5">
        <v>6936.2150078006198</v>
      </c>
      <c r="O637" s="5">
        <v>7460.3712936604225</v>
      </c>
      <c r="P637" s="5">
        <v>5054.5475892587629</v>
      </c>
      <c r="Q637" s="5">
        <v>4469.0239548479203</v>
      </c>
    </row>
    <row r="638" spans="2:17" ht="8.25" customHeight="1">
      <c r="D638" s="5"/>
      <c r="E638" s="5"/>
      <c r="F638" s="5"/>
      <c r="G638" s="5"/>
      <c r="H638" s="5"/>
      <c r="I638" s="5"/>
      <c r="J638" s="5"/>
      <c r="K638" s="5"/>
      <c r="L638" s="5"/>
      <c r="M638" s="5"/>
      <c r="N638" s="5"/>
      <c r="O638" s="5"/>
      <c r="P638" s="5"/>
      <c r="Q638" s="5"/>
    </row>
    <row r="639" spans="2:17" ht="8.25" customHeight="1">
      <c r="C639" s="4" t="s">
        <v>8</v>
      </c>
      <c r="D639" s="5">
        <v>2825.8595</v>
      </c>
      <c r="E639" s="5">
        <v>3966.6012000000001</v>
      </c>
      <c r="F639" s="5">
        <v>4084.0131000000001</v>
      </c>
      <c r="G639" s="5">
        <v>3058.3361000000004</v>
      </c>
      <c r="H639" s="5">
        <v>2911.4838000000013</v>
      </c>
      <c r="I639" s="5">
        <v>2446.4120000000007</v>
      </c>
      <c r="J639" s="5">
        <v>2209.6229000000003</v>
      </c>
      <c r="K639" s="5">
        <v>2436.1116000000006</v>
      </c>
      <c r="L639" s="5">
        <v>2154.3193000000001</v>
      </c>
      <c r="M639" s="5">
        <v>2170.3778000000002</v>
      </c>
      <c r="N639" s="5">
        <v>2724.4149000000007</v>
      </c>
      <c r="O639" s="5">
        <v>2717.7822000000006</v>
      </c>
      <c r="P639" s="5">
        <v>33705.334400000029</v>
      </c>
      <c r="Q639" s="5">
        <v>34831.950599999989</v>
      </c>
    </row>
    <row r="640" spans="2:17" ht="8.25" customHeight="1">
      <c r="B640" s="72" t="s">
        <v>159</v>
      </c>
      <c r="C640" s="4" t="s">
        <v>10</v>
      </c>
      <c r="D640" s="7">
        <v>22375641.02</v>
      </c>
      <c r="E640" s="7">
        <v>25772756.25</v>
      </c>
      <c r="F640" s="7">
        <v>23996013.350000001</v>
      </c>
      <c r="G640" s="7">
        <v>17219291</v>
      </c>
      <c r="H640" s="7">
        <v>16555907.780000001</v>
      </c>
      <c r="I640" s="7">
        <v>13350056.890000002</v>
      </c>
      <c r="J640" s="7">
        <v>12480730.800000001</v>
      </c>
      <c r="K640" s="7">
        <v>15405033.489999998</v>
      </c>
      <c r="L640" s="7">
        <v>13588723.09</v>
      </c>
      <c r="M640" s="7">
        <v>17577685.719999999</v>
      </c>
      <c r="N640" s="7">
        <v>23175218.620000001</v>
      </c>
      <c r="O640" s="7">
        <v>23722328.5</v>
      </c>
      <c r="P640" s="7">
        <v>225219386.50999999</v>
      </c>
      <c r="Q640" s="7">
        <v>216516337.64000002</v>
      </c>
    </row>
    <row r="641" spans="2:17" ht="8.25" customHeight="1">
      <c r="B641" s="62"/>
      <c r="C641" s="4" t="s">
        <v>11</v>
      </c>
      <c r="D641" s="5">
        <v>7918.1718057815688</v>
      </c>
      <c r="E641" s="5">
        <v>6497.4407434757995</v>
      </c>
      <c r="F641" s="5">
        <v>5875.5965670139503</v>
      </c>
      <c r="G641" s="5">
        <v>5630.2807922255497</v>
      </c>
      <c r="H641" s="5">
        <v>5686.4159024343517</v>
      </c>
      <c r="I641" s="5">
        <v>5456.9945250432056</v>
      </c>
      <c r="J641" s="5">
        <v>5648.3533004658848</v>
      </c>
      <c r="K641" s="5">
        <v>6323.6156709733632</v>
      </c>
      <c r="L641" s="5">
        <v>6307.664369900971</v>
      </c>
      <c r="M641" s="5">
        <v>8098.9059692741057</v>
      </c>
      <c r="N641" s="5">
        <v>8506.493860388151</v>
      </c>
      <c r="O641" s="5">
        <v>8728.5612879501514</v>
      </c>
      <c r="P641" s="5">
        <v>6682.0101482215177</v>
      </c>
      <c r="Q641" s="5">
        <v>6216.0267774380709</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316.85100000000006</v>
      </c>
      <c r="E643" s="5">
        <v>114.6469</v>
      </c>
      <c r="F643" s="5">
        <v>314.14119999999997</v>
      </c>
      <c r="G643" s="5">
        <v>1367.3610000000001</v>
      </c>
      <c r="H643" s="5">
        <v>1817.5810000000001</v>
      </c>
      <c r="I643" s="5">
        <v>2857.0872999999997</v>
      </c>
      <c r="J643" s="5">
        <v>3508.4094999999998</v>
      </c>
      <c r="K643" s="5">
        <v>3317.2132999999994</v>
      </c>
      <c r="L643" s="5">
        <v>2432.1459999999997</v>
      </c>
      <c r="M643" s="5">
        <v>1627.5360000000001</v>
      </c>
      <c r="N643" s="5">
        <v>812.79200000000003</v>
      </c>
      <c r="O643" s="5">
        <v>485.99</v>
      </c>
      <c r="P643" s="5">
        <v>18971.7552</v>
      </c>
      <c r="Q643" s="5">
        <v>19275.73729999999</v>
      </c>
    </row>
    <row r="644" spans="2:17" ht="8.25" customHeight="1">
      <c r="B644" s="72" t="s">
        <v>160</v>
      </c>
      <c r="C644" s="4" t="s">
        <v>10</v>
      </c>
      <c r="D644" s="7">
        <v>2161755</v>
      </c>
      <c r="E644" s="7">
        <v>767614.20000000007</v>
      </c>
      <c r="F644" s="7">
        <v>1729666.5</v>
      </c>
      <c r="G644" s="7">
        <v>4569807</v>
      </c>
      <c r="H644" s="7">
        <v>6104721</v>
      </c>
      <c r="I644" s="7">
        <v>7289179.5200000005</v>
      </c>
      <c r="J644" s="7">
        <v>8651622</v>
      </c>
      <c r="K644" s="7">
        <v>8762890</v>
      </c>
      <c r="L644" s="7">
        <v>7689229.5</v>
      </c>
      <c r="M644" s="7">
        <v>6455899</v>
      </c>
      <c r="N644" s="7">
        <v>3942575</v>
      </c>
      <c r="O644" s="7">
        <v>2881854</v>
      </c>
      <c r="P644" s="7">
        <v>61006812.719999999</v>
      </c>
      <c r="Q644" s="7">
        <v>53428631.759999998</v>
      </c>
    </row>
    <row r="645" spans="2:17" ht="8.25" customHeight="1">
      <c r="B645" s="62"/>
      <c r="C645" s="4" t="s">
        <v>11</v>
      </c>
      <c r="D645" s="5">
        <v>6822.6232519386085</v>
      </c>
      <c r="E645" s="5">
        <v>6695.4640727311416</v>
      </c>
      <c r="F645" s="5">
        <v>5506.0160844868496</v>
      </c>
      <c r="G645" s="5">
        <v>3342.0632883342437</v>
      </c>
      <c r="H645" s="5">
        <v>3358.7064345412941</v>
      </c>
      <c r="I645" s="5">
        <v>2551.2624412981713</v>
      </c>
      <c r="J645" s="5">
        <v>2465.966985894891</v>
      </c>
      <c r="K645" s="5">
        <v>2641.642007163061</v>
      </c>
      <c r="L645" s="5">
        <v>3161.4999675183976</v>
      </c>
      <c r="M645" s="5">
        <v>3966.6704761062119</v>
      </c>
      <c r="N645" s="5">
        <v>4850.6567485900459</v>
      </c>
      <c r="O645" s="5">
        <v>5929.862754377662</v>
      </c>
      <c r="P645" s="5">
        <v>3215.6651863186598</v>
      </c>
      <c r="Q645" s="5">
        <v>2771.8074244558225</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3958.4435000000003</v>
      </c>
      <c r="E647" s="5">
        <v>3606.7064999999998</v>
      </c>
      <c r="F647" s="5">
        <v>3061.7309999999998</v>
      </c>
      <c r="G647" s="5">
        <v>2408.8030000000003</v>
      </c>
      <c r="H647" s="5">
        <v>2475.0225000000005</v>
      </c>
      <c r="I647" s="5">
        <v>2890.5774999999994</v>
      </c>
      <c r="J647" s="5">
        <v>3171.66</v>
      </c>
      <c r="K647" s="5">
        <v>3430.5684999999999</v>
      </c>
      <c r="L647" s="5">
        <v>3656.7629999999999</v>
      </c>
      <c r="M647" s="5">
        <v>2973.5915000000005</v>
      </c>
      <c r="N647" s="5">
        <v>2079.0144999999998</v>
      </c>
      <c r="O647" s="5">
        <v>2654.1985000000004</v>
      </c>
      <c r="P647" s="5">
        <v>36367.08</v>
      </c>
      <c r="Q647" s="5">
        <v>37744.521500000003</v>
      </c>
    </row>
    <row r="648" spans="2:17" ht="8.25" customHeight="1">
      <c r="B648" s="72" t="s">
        <v>161</v>
      </c>
      <c r="C648" s="4" t="s">
        <v>10</v>
      </c>
      <c r="D648" s="7">
        <v>17725171.5</v>
      </c>
      <c r="E648" s="7">
        <v>14213429</v>
      </c>
      <c r="F648" s="7">
        <v>12924056.950000001</v>
      </c>
      <c r="G648" s="7">
        <v>13052578</v>
      </c>
      <c r="H648" s="7">
        <v>12406535</v>
      </c>
      <c r="I648" s="7">
        <v>11086360.700000001</v>
      </c>
      <c r="J648" s="7">
        <v>12330679.5</v>
      </c>
      <c r="K648" s="7">
        <v>12946347</v>
      </c>
      <c r="L648" s="7">
        <v>13155223</v>
      </c>
      <c r="M648" s="7">
        <v>14416327</v>
      </c>
      <c r="N648" s="7">
        <v>13271145</v>
      </c>
      <c r="O648" s="7">
        <v>18464056</v>
      </c>
      <c r="P648" s="7">
        <v>165991908.65000001</v>
      </c>
      <c r="Q648" s="7">
        <v>156769923.59999999</v>
      </c>
    </row>
    <row r="649" spans="2:17" ht="8.25" customHeight="1">
      <c r="C649" s="9" t="s">
        <v>11</v>
      </c>
      <c r="D649" s="5">
        <v>4477.8134385396679</v>
      </c>
      <c r="E649" s="5">
        <v>3940.8332782276575</v>
      </c>
      <c r="F649" s="5">
        <v>4221.1601705048552</v>
      </c>
      <c r="G649" s="5">
        <v>5418.6988309131129</v>
      </c>
      <c r="H649" s="5">
        <v>5012.695844179194</v>
      </c>
      <c r="I649" s="5">
        <v>3835.3445634998552</v>
      </c>
      <c r="J649" s="5">
        <v>3887.7683925767583</v>
      </c>
      <c r="K649" s="5">
        <v>3773.8197036438714</v>
      </c>
      <c r="L649" s="5">
        <v>3597.5049517838593</v>
      </c>
      <c r="M649" s="5">
        <v>4848.1195214608324</v>
      </c>
      <c r="N649" s="5">
        <v>6383.3826074806129</v>
      </c>
      <c r="O649" s="5">
        <v>6956.5467692035836</v>
      </c>
      <c r="P649" s="5">
        <v>4564.3452443803571</v>
      </c>
      <c r="Q649" s="5">
        <v>4153.4484309199679</v>
      </c>
    </row>
    <row r="650" spans="2:17" ht="8.25" customHeight="1">
      <c r="D650" s="5"/>
      <c r="E650" s="5"/>
      <c r="F650" s="5"/>
      <c r="G650" s="5"/>
      <c r="H650" s="5"/>
      <c r="I650" s="5"/>
      <c r="J650" s="5"/>
      <c r="K650" s="5"/>
      <c r="L650" s="5"/>
      <c r="M650" s="5"/>
      <c r="N650" s="5"/>
      <c r="O650" s="5"/>
      <c r="P650" s="5"/>
      <c r="Q650" s="5"/>
    </row>
    <row r="651" spans="2:17" ht="8.25" customHeight="1">
      <c r="C651" s="4" t="s">
        <v>8</v>
      </c>
      <c r="D651" s="5">
        <v>25659.989500000003</v>
      </c>
      <c r="E651" s="5">
        <v>23768.972599999997</v>
      </c>
      <c r="F651" s="5">
        <v>23805.879299999997</v>
      </c>
      <c r="G651" s="5">
        <v>23875.523000000008</v>
      </c>
      <c r="H651" s="5">
        <v>23867.823799999998</v>
      </c>
      <c r="I651" s="5">
        <v>23103.185299999994</v>
      </c>
      <c r="J651" s="5">
        <v>25951.880700000012</v>
      </c>
      <c r="K651" s="5">
        <v>24532.475400000014</v>
      </c>
      <c r="L651" s="5">
        <v>23589.480499999998</v>
      </c>
      <c r="M651" s="5">
        <v>23732.191800000001</v>
      </c>
      <c r="N651" s="5">
        <v>23521.6041</v>
      </c>
      <c r="O651" s="5">
        <v>24390.842199999999</v>
      </c>
      <c r="P651" s="5">
        <v>289799.84820000007</v>
      </c>
      <c r="Q651" s="5">
        <v>288099.55250000011</v>
      </c>
    </row>
    <row r="652" spans="2:17" ht="8.25" customHeight="1">
      <c r="B652" s="72" t="s">
        <v>713</v>
      </c>
      <c r="C652" s="4" t="s">
        <v>10</v>
      </c>
      <c r="D652" s="7">
        <v>108002567.62</v>
      </c>
      <c r="E652" s="7">
        <v>106415653.13</v>
      </c>
      <c r="F652" s="7">
        <v>106656495.45</v>
      </c>
      <c r="G652" s="7">
        <v>100271277.90000001</v>
      </c>
      <c r="H652" s="7">
        <v>105208221.04000001</v>
      </c>
      <c r="I652" s="7">
        <v>91997780.400000006</v>
      </c>
      <c r="J652" s="7">
        <v>101554178.89</v>
      </c>
      <c r="K652" s="7">
        <v>98195507.820000008</v>
      </c>
      <c r="L652" s="7">
        <v>97391086.710000008</v>
      </c>
      <c r="M652" s="7">
        <v>106273980.22</v>
      </c>
      <c r="N652" s="7">
        <v>98835663.299999997</v>
      </c>
      <c r="O652" s="7">
        <v>109521993.41</v>
      </c>
      <c r="P652" s="7">
        <v>1230324405.8900001</v>
      </c>
      <c r="Q652" s="7">
        <v>1132864648.21</v>
      </c>
    </row>
    <row r="653" spans="2:17" ht="8.25" customHeight="1">
      <c r="B653" s="72" t="s">
        <v>714</v>
      </c>
      <c r="C653" s="4" t="s">
        <v>11</v>
      </c>
      <c r="D653" s="5">
        <v>4208.9872102246954</v>
      </c>
      <c r="E653" s="5">
        <v>4477.0825782347874</v>
      </c>
      <c r="F653" s="5">
        <v>4480.2585993956545</v>
      </c>
      <c r="G653" s="5">
        <v>4199.7521017654763</v>
      </c>
      <c r="H653" s="5">
        <v>4407.9519742390594</v>
      </c>
      <c r="I653" s="5">
        <v>3982.038805705291</v>
      </c>
      <c r="J653" s="5">
        <v>3913.1722307123564</v>
      </c>
      <c r="K653" s="5">
        <v>4002.6742600952507</v>
      </c>
      <c r="L653" s="5">
        <v>4128.5812423889547</v>
      </c>
      <c r="M653" s="5">
        <v>4478.0516319609378</v>
      </c>
      <c r="N653" s="5">
        <v>4201.9099921845891</v>
      </c>
      <c r="O653" s="5">
        <v>4490.2915820594344</v>
      </c>
      <c r="P653" s="5">
        <v>4245.4280550240801</v>
      </c>
      <c r="Q653" s="5">
        <v>3932.1985694858017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2:17" ht="8.25" customHeight="1">
      <c r="D657" s="5"/>
      <c r="E657" s="5"/>
      <c r="F657" s="5"/>
      <c r="G657" s="5"/>
      <c r="H657" s="5"/>
      <c r="I657" s="5"/>
      <c r="J657" s="5"/>
      <c r="K657" s="5"/>
      <c r="L657" s="5"/>
      <c r="M657" s="5"/>
      <c r="N657" s="5"/>
      <c r="O657" s="5"/>
      <c r="P657" s="5"/>
      <c r="Q657" s="5"/>
    </row>
    <row r="658" spans="2:17" ht="8.25" customHeight="1">
      <c r="B658" s="59"/>
      <c r="C658" s="59"/>
      <c r="D658" s="7"/>
      <c r="E658" s="7"/>
      <c r="F658" s="7"/>
      <c r="G658" s="7"/>
      <c r="H658" s="7"/>
      <c r="I658" s="7"/>
      <c r="J658" s="7"/>
      <c r="K658" s="7"/>
      <c r="L658" s="7"/>
      <c r="M658" s="7"/>
      <c r="N658" s="7"/>
      <c r="O658" s="7"/>
      <c r="P658" s="7"/>
      <c r="Q658" s="7"/>
    </row>
    <row r="659" spans="2:17" ht="8.25" customHeight="1">
      <c r="B659" s="59"/>
      <c r="C659" s="59"/>
      <c r="D659" s="5"/>
      <c r="E659" s="5"/>
      <c r="F659" s="5"/>
      <c r="G659" s="5"/>
      <c r="H659" s="5"/>
      <c r="I659" s="5"/>
      <c r="J659" s="5"/>
      <c r="K659" s="5"/>
      <c r="L659" s="5"/>
      <c r="M659" s="5"/>
      <c r="N659" s="5"/>
      <c r="O659" s="5"/>
      <c r="P659" s="5"/>
      <c r="Q659" s="5"/>
    </row>
    <row r="660" spans="2:17" ht="8.25" customHeight="1">
      <c r="B660" s="59"/>
      <c r="C660" s="59"/>
      <c r="D660" s="5"/>
      <c r="E660" s="5"/>
      <c r="F660" s="5"/>
      <c r="G660" s="5"/>
      <c r="H660" s="5"/>
      <c r="I660" s="5"/>
      <c r="J660" s="5"/>
      <c r="K660" s="5"/>
      <c r="L660" s="5"/>
      <c r="M660" s="5"/>
      <c r="N660" s="5"/>
      <c r="O660" s="5"/>
      <c r="P660" s="5"/>
      <c r="Q660" s="5"/>
    </row>
    <row r="661" spans="2:17" ht="8.25" customHeight="1">
      <c r="B661" s="59"/>
      <c r="C661" s="59"/>
      <c r="D661" s="7"/>
      <c r="E661" s="7"/>
      <c r="F661" s="7"/>
      <c r="G661" s="7"/>
      <c r="H661" s="7"/>
      <c r="I661" s="7"/>
      <c r="J661" s="7"/>
      <c r="K661" s="7"/>
      <c r="L661" s="7"/>
      <c r="M661" s="7"/>
      <c r="N661" s="7"/>
      <c r="O661" s="7"/>
      <c r="P661" s="7"/>
      <c r="Q661" s="7"/>
    </row>
    <row r="662" spans="2:17" ht="8.25" customHeight="1">
      <c r="B662" s="59"/>
      <c r="C662" s="59"/>
      <c r="D662" s="5"/>
      <c r="E662" s="5"/>
      <c r="F662" s="5"/>
      <c r="G662" s="5"/>
      <c r="H662" s="5"/>
      <c r="I662" s="5"/>
      <c r="J662" s="5"/>
      <c r="K662" s="5"/>
      <c r="L662" s="5"/>
      <c r="M662" s="5"/>
      <c r="N662" s="5"/>
      <c r="O662" s="5"/>
      <c r="P662" s="5"/>
      <c r="Q662" s="5"/>
    </row>
    <row r="663" spans="2:17" ht="8.25" customHeight="1">
      <c r="B663" s="59"/>
      <c r="C663" s="59"/>
    </row>
    <row r="664" spans="2:17" ht="8.25" customHeight="1">
      <c r="B664" s="59"/>
      <c r="C664" s="59"/>
      <c r="D664" s="63"/>
      <c r="E664" s="63"/>
      <c r="F664" s="63"/>
      <c r="G664" s="63"/>
      <c r="H664" s="63"/>
      <c r="I664" s="63"/>
      <c r="J664" s="63"/>
      <c r="K664" s="63"/>
      <c r="L664" s="63"/>
      <c r="M664" s="63"/>
      <c r="N664" s="63"/>
      <c r="O664" s="63"/>
      <c r="P664" s="63"/>
      <c r="Q664" s="63"/>
    </row>
    <row r="665" spans="2:17" ht="8.25" customHeight="1">
      <c r="B665" s="59"/>
      <c r="C665" s="59"/>
      <c r="D665" s="62"/>
      <c r="E665" s="62"/>
      <c r="F665" s="62"/>
      <c r="G665" s="62"/>
      <c r="H665" s="62"/>
      <c r="I665" s="62"/>
      <c r="J665" s="62"/>
      <c r="K665" s="62"/>
      <c r="L665" s="62"/>
      <c r="M665" s="62"/>
      <c r="N665" s="62"/>
      <c r="O665" s="62"/>
      <c r="P665" s="62"/>
      <c r="Q665" s="62"/>
    </row>
    <row r="666" spans="2:17" ht="8.25" customHeight="1">
      <c r="B666" s="59"/>
      <c r="C666" s="59"/>
      <c r="D666" s="62"/>
      <c r="E666" s="62"/>
      <c r="F666" s="62"/>
      <c r="G666" s="62"/>
      <c r="H666" s="62"/>
      <c r="I666" s="62"/>
      <c r="J666" s="62"/>
      <c r="K666" s="62"/>
      <c r="L666" s="62"/>
      <c r="M666" s="62"/>
      <c r="N666" s="62"/>
      <c r="O666" s="62"/>
      <c r="P666" s="62"/>
      <c r="Q666" s="62"/>
    </row>
    <row r="667" spans="2:17" ht="8.25" customHeight="1">
      <c r="B667" s="59"/>
      <c r="C667" s="59"/>
      <c r="D667" s="59"/>
      <c r="E667" s="59"/>
      <c r="F667" s="59"/>
      <c r="G667" s="59"/>
      <c r="H667" s="59"/>
      <c r="I667" s="59"/>
      <c r="J667" s="59"/>
      <c r="K667" s="59"/>
      <c r="L667" s="59"/>
      <c r="M667" s="59"/>
      <c r="N667" s="59"/>
      <c r="O667" s="59"/>
      <c r="P667" s="59"/>
      <c r="Q667" s="59"/>
    </row>
    <row r="668" spans="2:17" ht="8.25" customHeight="1">
      <c r="B668" s="59"/>
      <c r="C668" s="59"/>
      <c r="D668" s="60"/>
      <c r="E668" s="60"/>
      <c r="F668" s="60"/>
      <c r="G668" s="60"/>
      <c r="H668" s="60"/>
      <c r="I668" s="60"/>
      <c r="J668" s="60"/>
      <c r="K668" s="60"/>
      <c r="L668" s="60"/>
      <c r="M668" s="60"/>
      <c r="N668" s="60"/>
      <c r="O668" s="60"/>
      <c r="P668" s="60"/>
      <c r="Q668" s="60"/>
    </row>
    <row r="669" spans="2:17" ht="8.25" customHeight="1">
      <c r="B669" s="59"/>
      <c r="C669" s="59"/>
      <c r="D669" s="61"/>
      <c r="E669" s="61"/>
      <c r="F669" s="61"/>
      <c r="G669" s="61"/>
      <c r="H669" s="61"/>
      <c r="I669" s="61"/>
      <c r="J669" s="61"/>
      <c r="K669" s="61"/>
      <c r="L669" s="61"/>
      <c r="M669" s="61"/>
      <c r="N669" s="61"/>
      <c r="O669" s="61"/>
      <c r="P669" s="61"/>
      <c r="Q669" s="61"/>
    </row>
    <row r="670" spans="2:17" ht="8.25" customHeight="1">
      <c r="B670" s="59"/>
      <c r="C670" s="59"/>
      <c r="D670" s="60"/>
      <c r="E670" s="60"/>
      <c r="F670" s="60"/>
      <c r="G670" s="60"/>
      <c r="H670" s="60"/>
      <c r="I670" s="60"/>
      <c r="J670" s="60"/>
      <c r="K670" s="60"/>
      <c r="L670" s="60"/>
      <c r="M670" s="60"/>
      <c r="N670" s="60"/>
      <c r="O670" s="60"/>
      <c r="P670" s="60"/>
      <c r="Q670" s="60"/>
    </row>
    <row r="671" spans="2:17" ht="8.25" customHeight="1">
      <c r="B671" s="59"/>
      <c r="C671" s="59"/>
      <c r="D671" s="60"/>
      <c r="E671" s="60"/>
      <c r="F671" s="60"/>
      <c r="G671" s="60"/>
      <c r="H671" s="60"/>
      <c r="I671" s="60"/>
      <c r="J671" s="60"/>
      <c r="K671" s="60"/>
      <c r="L671" s="60"/>
      <c r="M671" s="60"/>
      <c r="N671" s="60"/>
      <c r="O671" s="60"/>
      <c r="P671" s="60"/>
      <c r="Q671" s="60"/>
    </row>
    <row r="672" spans="2:17" ht="8.25" customHeight="1">
      <c r="B672" s="59"/>
      <c r="C672" s="59"/>
      <c r="D672" s="61"/>
      <c r="E672" s="61"/>
      <c r="F672" s="61"/>
      <c r="G672" s="61"/>
      <c r="H672" s="61"/>
      <c r="I672" s="61"/>
      <c r="J672" s="61"/>
      <c r="K672" s="61"/>
      <c r="L672" s="61"/>
      <c r="M672" s="61"/>
      <c r="N672" s="61"/>
      <c r="O672" s="61"/>
      <c r="P672" s="61"/>
      <c r="Q672" s="61"/>
    </row>
    <row r="673" spans="2:17" ht="8.25" customHeight="1">
      <c r="B673" s="59"/>
      <c r="C673" s="59"/>
      <c r="D673" s="61"/>
      <c r="E673" s="61"/>
      <c r="F673" s="61"/>
      <c r="G673" s="61"/>
      <c r="H673" s="61"/>
      <c r="I673" s="61"/>
      <c r="J673" s="61"/>
      <c r="K673" s="61"/>
      <c r="L673" s="61"/>
      <c r="M673" s="61"/>
      <c r="N673" s="61"/>
      <c r="O673" s="61"/>
      <c r="P673" s="61"/>
      <c r="Q673" s="61"/>
    </row>
    <row r="674" spans="2:17" ht="8.25" customHeight="1">
      <c r="B674" s="59"/>
      <c r="C674" s="59"/>
      <c r="D674" s="61"/>
      <c r="E674" s="61"/>
      <c r="F674" s="61"/>
      <c r="G674" s="61"/>
      <c r="H674" s="61"/>
      <c r="I674" s="61"/>
      <c r="J674" s="61"/>
      <c r="K674" s="61"/>
      <c r="L674" s="61"/>
      <c r="M674" s="61"/>
      <c r="N674" s="61"/>
      <c r="O674" s="61"/>
      <c r="P674" s="61"/>
      <c r="Q674" s="61"/>
    </row>
    <row r="675" spans="2:17" ht="8.25" customHeight="1">
      <c r="B675" s="59"/>
      <c r="C675" s="59"/>
      <c r="D675" s="60"/>
      <c r="E675" s="60"/>
      <c r="F675" s="60"/>
      <c r="G675" s="60"/>
      <c r="H675" s="60"/>
      <c r="I675" s="60"/>
      <c r="J675" s="60"/>
      <c r="K675" s="60"/>
      <c r="L675" s="60"/>
      <c r="M675" s="60"/>
      <c r="N675" s="60"/>
      <c r="O675" s="60"/>
      <c r="P675" s="60"/>
      <c r="Q675" s="60"/>
    </row>
    <row r="676" spans="2:17" ht="8.25" customHeight="1">
      <c r="B676" s="59"/>
      <c r="C676" s="59"/>
      <c r="D676" s="59"/>
      <c r="E676" s="59"/>
      <c r="F676" s="59"/>
      <c r="G676" s="59"/>
      <c r="H676" s="59"/>
      <c r="I676" s="59"/>
      <c r="J676" s="59"/>
      <c r="K676" s="59"/>
      <c r="L676" s="59"/>
      <c r="M676" s="59"/>
      <c r="N676" s="59"/>
      <c r="O676" s="59"/>
      <c r="P676" s="59"/>
      <c r="Q676" s="59"/>
    </row>
    <row r="677" spans="2:17" ht="8.25" customHeight="1">
      <c r="B677" s="59"/>
      <c r="C677" s="59"/>
      <c r="D677" s="61"/>
      <c r="E677" s="61"/>
      <c r="F677" s="61"/>
      <c r="G677" s="61"/>
      <c r="H677" s="61"/>
      <c r="I677" s="61"/>
      <c r="J677" s="61"/>
      <c r="K677" s="61"/>
      <c r="L677" s="61"/>
      <c r="M677" s="61"/>
      <c r="N677" s="61"/>
      <c r="O677" s="61"/>
      <c r="P677" s="61"/>
      <c r="Q677" s="61"/>
    </row>
    <row r="678" spans="2:17" ht="8.25" customHeight="1">
      <c r="B678" s="59"/>
      <c r="C678" s="59"/>
      <c r="D678" s="61"/>
      <c r="E678" s="61"/>
      <c r="F678" s="61"/>
      <c r="G678" s="61"/>
      <c r="H678" s="61"/>
      <c r="I678" s="61"/>
      <c r="J678" s="61"/>
      <c r="K678" s="61"/>
      <c r="L678" s="61"/>
      <c r="M678" s="61"/>
      <c r="N678" s="61"/>
      <c r="O678" s="61"/>
      <c r="P678" s="61"/>
      <c r="Q678" s="61"/>
    </row>
    <row r="679" spans="2:17" ht="8.25" customHeight="1">
      <c r="B679" s="59"/>
      <c r="C679" s="59"/>
      <c r="D679" s="61"/>
      <c r="E679" s="61"/>
      <c r="F679" s="61"/>
      <c r="G679" s="61"/>
      <c r="H679" s="61"/>
      <c r="I679" s="61"/>
      <c r="J679" s="61"/>
      <c r="K679" s="61"/>
      <c r="L679" s="61"/>
      <c r="M679" s="61"/>
      <c r="N679" s="61"/>
      <c r="O679" s="61"/>
      <c r="P679" s="61"/>
      <c r="Q679" s="61"/>
    </row>
    <row r="680" spans="2:17" ht="8.25" customHeight="1">
      <c r="B680" s="59"/>
      <c r="C680" s="59"/>
      <c r="D680" s="60"/>
      <c r="E680" s="60"/>
      <c r="F680" s="60"/>
      <c r="G680" s="60"/>
      <c r="H680" s="60"/>
      <c r="I680" s="60"/>
      <c r="J680" s="60"/>
      <c r="K680" s="60"/>
      <c r="L680" s="60"/>
      <c r="M680" s="60"/>
      <c r="N680" s="60"/>
      <c r="O680" s="60"/>
      <c r="P680" s="60"/>
      <c r="Q680" s="60"/>
    </row>
    <row r="681" spans="2:17" ht="8.25" customHeight="1">
      <c r="B681" s="59"/>
      <c r="C681" s="59"/>
      <c r="D681" s="61"/>
      <c r="E681" s="61"/>
      <c r="F681" s="61"/>
      <c r="G681" s="61"/>
      <c r="H681" s="61"/>
      <c r="I681" s="61"/>
      <c r="J681" s="61"/>
      <c r="K681" s="61"/>
      <c r="L681" s="61"/>
      <c r="M681" s="61"/>
      <c r="N681" s="61"/>
      <c r="O681" s="61"/>
      <c r="P681" s="61"/>
      <c r="Q681" s="61"/>
    </row>
    <row r="682" spans="2:17" ht="8.25" customHeight="1">
      <c r="B682" s="59"/>
      <c r="C682" s="59"/>
      <c r="D682" s="61"/>
      <c r="E682" s="61"/>
      <c r="F682" s="61"/>
      <c r="G682" s="61"/>
      <c r="H682" s="61"/>
      <c r="I682" s="61"/>
      <c r="J682" s="61"/>
      <c r="K682" s="61"/>
      <c r="L682" s="61"/>
      <c r="M682" s="61"/>
      <c r="N682" s="61"/>
      <c r="O682" s="61"/>
      <c r="P682" s="61"/>
      <c r="Q682" s="61"/>
    </row>
    <row r="683" spans="2:17" ht="8.25" customHeight="1">
      <c r="B683" s="59"/>
      <c r="C683" s="59"/>
      <c r="D683" s="61"/>
      <c r="E683" s="61"/>
      <c r="F683" s="61"/>
      <c r="G683" s="61"/>
      <c r="H683" s="61"/>
      <c r="I683" s="61"/>
      <c r="J683" s="61"/>
      <c r="K683" s="61"/>
      <c r="L683" s="61"/>
      <c r="M683" s="61"/>
      <c r="N683" s="61"/>
      <c r="O683" s="61"/>
      <c r="P683" s="61"/>
      <c r="Q683" s="61"/>
    </row>
    <row r="684" spans="2:17">
      <c r="D684" s="60"/>
      <c r="E684" s="60"/>
      <c r="F684" s="60"/>
      <c r="G684" s="60"/>
      <c r="H684" s="60"/>
      <c r="I684" s="60"/>
      <c r="J684" s="60"/>
      <c r="K684" s="60"/>
      <c r="L684" s="60"/>
      <c r="M684" s="60"/>
      <c r="N684" s="60"/>
      <c r="O684" s="60"/>
      <c r="P684" s="60"/>
      <c r="Q684" s="60"/>
    </row>
    <row r="685" spans="2:17">
      <c r="D685" s="59"/>
      <c r="E685" s="59"/>
      <c r="F685" s="59"/>
      <c r="G685" s="59"/>
      <c r="H685" s="59"/>
      <c r="I685" s="59"/>
      <c r="J685" s="59"/>
      <c r="K685" s="59"/>
      <c r="L685" s="59"/>
      <c r="M685" s="59"/>
      <c r="N685" s="59"/>
      <c r="O685" s="59"/>
      <c r="P685" s="59"/>
      <c r="Q685" s="59"/>
    </row>
    <row r="686" spans="2:17">
      <c r="D686" s="60"/>
      <c r="E686" s="60"/>
      <c r="F686" s="60"/>
      <c r="G686" s="60"/>
      <c r="H686" s="60"/>
      <c r="I686" s="60"/>
      <c r="J686" s="60"/>
      <c r="K686" s="60"/>
      <c r="L686" s="60"/>
      <c r="M686" s="60"/>
      <c r="N686" s="60"/>
      <c r="O686" s="60"/>
      <c r="P686" s="60"/>
      <c r="Q686" s="60"/>
    </row>
    <row r="687" spans="2:17">
      <c r="D687" s="61"/>
      <c r="E687" s="61"/>
      <c r="F687" s="61"/>
      <c r="G687" s="61"/>
      <c r="H687" s="61"/>
      <c r="I687" s="61"/>
      <c r="J687" s="61"/>
      <c r="K687" s="61"/>
      <c r="L687" s="61"/>
      <c r="M687" s="61"/>
      <c r="N687" s="61"/>
      <c r="O687" s="61"/>
      <c r="P687" s="61"/>
      <c r="Q687" s="61"/>
    </row>
    <row r="688" spans="2:17">
      <c r="D688" s="60"/>
      <c r="E688" s="60"/>
      <c r="F688" s="60"/>
      <c r="G688" s="60"/>
      <c r="H688" s="60"/>
      <c r="I688" s="60"/>
      <c r="J688" s="60"/>
      <c r="K688" s="60"/>
      <c r="L688" s="60"/>
      <c r="M688" s="60"/>
      <c r="N688" s="60"/>
      <c r="O688" s="60"/>
      <c r="P688" s="60"/>
      <c r="Q688" s="60"/>
    </row>
    <row r="689" spans="4:17">
      <c r="D689" s="59"/>
      <c r="E689" s="59"/>
      <c r="F689" s="59"/>
      <c r="G689" s="59"/>
      <c r="H689" s="59"/>
      <c r="I689" s="59"/>
      <c r="J689" s="59"/>
      <c r="K689" s="59"/>
      <c r="L689" s="59"/>
      <c r="M689" s="59"/>
      <c r="N689" s="59"/>
      <c r="O689" s="59"/>
      <c r="P689" s="59"/>
      <c r="Q689" s="59"/>
    </row>
    <row r="690" spans="4:17">
      <c r="D690" s="60"/>
      <c r="E690" s="60"/>
      <c r="F690" s="60"/>
      <c r="G690" s="60"/>
      <c r="H690" s="60"/>
      <c r="I690" s="60"/>
      <c r="J690" s="60"/>
      <c r="K690" s="60"/>
      <c r="L690" s="60"/>
      <c r="M690" s="60"/>
      <c r="N690" s="60"/>
      <c r="O690" s="60"/>
      <c r="P690" s="60"/>
      <c r="Q690" s="60"/>
    </row>
    <row r="691" spans="4:17">
      <c r="D691" s="60"/>
      <c r="E691" s="60"/>
      <c r="F691" s="60"/>
      <c r="G691" s="60"/>
      <c r="H691" s="60"/>
      <c r="I691" s="60"/>
      <c r="J691" s="60"/>
      <c r="K691" s="60"/>
      <c r="L691" s="60"/>
      <c r="M691" s="60"/>
      <c r="N691" s="60"/>
      <c r="O691" s="60"/>
      <c r="P691" s="60"/>
      <c r="Q691" s="60"/>
    </row>
    <row r="692" spans="4:17">
      <c r="D692" s="60"/>
      <c r="E692" s="60"/>
      <c r="F692" s="60"/>
      <c r="G692" s="60"/>
      <c r="H692" s="60"/>
      <c r="I692" s="60"/>
      <c r="J692" s="60"/>
      <c r="K692" s="60"/>
      <c r="L692" s="60"/>
      <c r="M692" s="60"/>
      <c r="N692" s="60"/>
      <c r="O692" s="60"/>
      <c r="P692" s="60"/>
      <c r="Q692" s="64"/>
    </row>
  </sheetData>
  <customSheetViews>
    <customSheetView guid="{71A2DFC5-BA31-4365-A96E-6F3CE53DD278}" showPageBreaks="1" view="pageLayout">
      <selection activeCell="B395" sqref="B395"/>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2.xml><?xml version="1.0" encoding="utf-8"?>
<worksheet xmlns="http://schemas.openxmlformats.org/spreadsheetml/2006/main" xmlns:r="http://schemas.openxmlformats.org/officeDocument/2006/relationships">
  <dimension ref="B1:R666"/>
  <sheetViews>
    <sheetView view="pageLayout" zoomScaleNormal="100" workbookViewId="0">
      <selection activeCell="D6" sqref="D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761</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2660.6220000000003</v>
      </c>
      <c r="E8" s="5">
        <v>2206.5210000000002</v>
      </c>
      <c r="F8" s="5">
        <v>2722.8009999999999</v>
      </c>
      <c r="G8" s="5">
        <v>3084.4320000000002</v>
      </c>
      <c r="H8" s="5">
        <v>3046.7109999999998</v>
      </c>
      <c r="I8" s="5">
        <v>3311.1770000000001</v>
      </c>
      <c r="J8" s="5">
        <v>3238.1340000000005</v>
      </c>
      <c r="K8" s="5">
        <v>2676.5459999999998</v>
      </c>
      <c r="L8" s="5">
        <v>3048.2990000000004</v>
      </c>
      <c r="M8" s="5">
        <v>3050.5770000000002</v>
      </c>
      <c r="N8" s="5">
        <v>2954.0590000000002</v>
      </c>
      <c r="O8" s="5">
        <v>2912.9259999999999</v>
      </c>
      <c r="P8" s="5">
        <v>34912.805</v>
      </c>
      <c r="Q8" s="5">
        <v>35130.447</v>
      </c>
    </row>
    <row r="9" spans="2:18" ht="8.25" customHeight="1">
      <c r="B9" s="6" t="s">
        <v>9</v>
      </c>
      <c r="C9" s="4" t="s">
        <v>10</v>
      </c>
      <c r="D9" s="7">
        <v>7853109</v>
      </c>
      <c r="E9" s="7">
        <v>5842674</v>
      </c>
      <c r="F9" s="7">
        <v>7226446.4100000001</v>
      </c>
      <c r="G9" s="7">
        <v>6918145</v>
      </c>
      <c r="H9" s="7">
        <v>7682996.7800000012</v>
      </c>
      <c r="I9" s="7">
        <v>8164841.5</v>
      </c>
      <c r="J9" s="7">
        <v>8508928.8399999999</v>
      </c>
      <c r="K9" s="7">
        <v>8882501.5</v>
      </c>
      <c r="L9" s="7">
        <v>11565543.5</v>
      </c>
      <c r="M9" s="7">
        <v>12284993.700000001</v>
      </c>
      <c r="N9" s="7">
        <v>9673500.8000000007</v>
      </c>
      <c r="O9" s="7">
        <v>7812951</v>
      </c>
      <c r="P9" s="7">
        <v>102416632.03</v>
      </c>
      <c r="Q9" s="7">
        <v>104357960.53</v>
      </c>
    </row>
    <row r="10" spans="2:18" ht="8.25" customHeight="1">
      <c r="C10" s="4" t="s">
        <v>11</v>
      </c>
      <c r="D10" s="5">
        <v>2951.6064288726475</v>
      </c>
      <c r="E10" s="5">
        <v>2647.9122564435147</v>
      </c>
      <c r="F10" s="5">
        <v>2654.0486836900677</v>
      </c>
      <c r="G10" s="5">
        <v>2242.9234945040125</v>
      </c>
      <c r="H10" s="5">
        <v>2521.7346771649832</v>
      </c>
      <c r="I10" s="5">
        <v>2465.8426595739215</v>
      </c>
      <c r="J10" s="5">
        <v>2627.7259804566456</v>
      </c>
      <c r="K10" s="5">
        <v>3318.6433186651757</v>
      </c>
      <c r="L10" s="5">
        <v>3794.0974622240137</v>
      </c>
      <c r="M10" s="5">
        <v>4027.1049378527405</v>
      </c>
      <c r="N10" s="5">
        <v>3274.6471211306211</v>
      </c>
      <c r="O10" s="5">
        <v>2682.1659733202973</v>
      </c>
      <c r="P10" s="5">
        <v>2933.4976674031204</v>
      </c>
      <c r="Q10" s="5">
        <v>2970.5844770492108</v>
      </c>
    </row>
    <row r="11" spans="2:18" ht="8.25" customHeight="1"/>
    <row r="12" spans="2:18" ht="8.25" customHeight="1">
      <c r="C12" s="4" t="s">
        <v>8</v>
      </c>
      <c r="D12" s="5">
        <v>3.867</v>
      </c>
      <c r="E12" s="5">
        <v>3.2625000000000002</v>
      </c>
      <c r="F12" s="5">
        <v>4.7480000000000002</v>
      </c>
      <c r="G12" s="5">
        <v>8.2054999999999989</v>
      </c>
      <c r="H12" s="5">
        <v>6.37</v>
      </c>
      <c r="I12" s="5">
        <v>7.8835000000000006</v>
      </c>
      <c r="J12" s="5">
        <v>6.1960000000000006</v>
      </c>
      <c r="K12" s="5">
        <v>5.6420000000000003</v>
      </c>
      <c r="L12" s="5">
        <v>3.6890000000000001</v>
      </c>
      <c r="M12" s="5">
        <v>1.4350000000000001</v>
      </c>
      <c r="N12" s="5">
        <v>1.337</v>
      </c>
      <c r="O12" s="5">
        <v>0.59299999999999997</v>
      </c>
      <c r="P12" s="5">
        <v>53.228500000000004</v>
      </c>
      <c r="Q12" s="5">
        <v>101.54150000000001</v>
      </c>
    </row>
    <row r="13" spans="2:18" ht="8.25" customHeight="1">
      <c r="B13" s="6" t="s">
        <v>12</v>
      </c>
      <c r="C13" s="4" t="s">
        <v>10</v>
      </c>
      <c r="D13" s="7">
        <v>19962</v>
      </c>
      <c r="E13" s="7">
        <v>24790</v>
      </c>
      <c r="F13" s="7">
        <v>34480</v>
      </c>
      <c r="G13" s="7">
        <v>33574</v>
      </c>
      <c r="H13" s="7">
        <v>33394</v>
      </c>
      <c r="I13" s="7">
        <v>34956</v>
      </c>
      <c r="J13" s="7">
        <v>35175</v>
      </c>
      <c r="K13" s="7">
        <v>34269</v>
      </c>
      <c r="L13" s="7">
        <v>17737</v>
      </c>
      <c r="M13" s="7">
        <v>13460</v>
      </c>
      <c r="N13" s="7">
        <v>9559</v>
      </c>
      <c r="O13" s="7">
        <v>2556.5</v>
      </c>
      <c r="P13" s="7">
        <v>293912.5</v>
      </c>
      <c r="Q13" s="7">
        <v>462389.5</v>
      </c>
    </row>
    <row r="14" spans="2:18" ht="8.25" customHeight="1">
      <c r="C14" s="4" t="s">
        <v>11</v>
      </c>
      <c r="D14" s="5">
        <v>5162.1411947245933</v>
      </c>
      <c r="E14" s="5">
        <v>7598.4674329501913</v>
      </c>
      <c r="F14" s="5">
        <v>7262.0050547598994</v>
      </c>
      <c r="G14" s="5">
        <v>4091.6458472975451</v>
      </c>
      <c r="H14" s="5">
        <v>5242.3861852433283</v>
      </c>
      <c r="I14" s="5">
        <v>4434.0711612862306</v>
      </c>
      <c r="J14" s="5">
        <v>5677.0497094899929</v>
      </c>
      <c r="K14" s="5">
        <v>6073.9099610067342</v>
      </c>
      <c r="L14" s="5">
        <v>4808.0780699376528</v>
      </c>
      <c r="M14" s="5">
        <v>9379.790940766552</v>
      </c>
      <c r="N14" s="5">
        <v>7149.588631264025</v>
      </c>
      <c r="O14" s="5">
        <v>4311.1298482293423</v>
      </c>
      <c r="P14" s="5">
        <v>5521.712992100096</v>
      </c>
      <c r="Q14" s="5">
        <v>4553.6997188341702</v>
      </c>
    </row>
    <row r="15" spans="2:18" ht="8.25" customHeight="1"/>
    <row r="16" spans="2:18" ht="8.25" customHeight="1">
      <c r="C16" s="4" t="s">
        <v>8</v>
      </c>
      <c r="D16" s="5">
        <v>0.5</v>
      </c>
      <c r="E16" s="5">
        <v>0.41549999999999998</v>
      </c>
      <c r="F16" s="5">
        <v>2.27</v>
      </c>
      <c r="G16" s="5">
        <v>3.6375000000000002</v>
      </c>
      <c r="H16" s="5">
        <v>12.933</v>
      </c>
      <c r="I16" s="5">
        <v>5.2720000000000002</v>
      </c>
      <c r="J16" s="5">
        <v>3.819</v>
      </c>
      <c r="K16" s="5">
        <v>3.0855000000000001</v>
      </c>
      <c r="L16" s="5">
        <v>2.298</v>
      </c>
      <c r="P16" s="5">
        <v>34.230499999999999</v>
      </c>
      <c r="Q16" s="5">
        <v>51.531000000000006</v>
      </c>
    </row>
    <row r="17" spans="2:17" ht="8.25" customHeight="1">
      <c r="B17" s="6" t="s">
        <v>13</v>
      </c>
      <c r="C17" s="4" t="s">
        <v>10</v>
      </c>
      <c r="D17" s="7">
        <v>6000</v>
      </c>
      <c r="E17" s="7">
        <v>740</v>
      </c>
      <c r="F17" s="7">
        <v>11460</v>
      </c>
      <c r="G17" s="7">
        <v>19648</v>
      </c>
      <c r="H17" s="7">
        <v>38695</v>
      </c>
      <c r="I17" s="7">
        <v>19313</v>
      </c>
      <c r="J17" s="7">
        <v>25600</v>
      </c>
      <c r="K17" s="7">
        <v>16135</v>
      </c>
      <c r="L17" s="7">
        <v>10705</v>
      </c>
      <c r="P17" s="7">
        <v>148296</v>
      </c>
      <c r="Q17" s="7">
        <v>229420</v>
      </c>
    </row>
    <row r="18" spans="2:17" ht="8.25" customHeight="1">
      <c r="C18" s="4" t="s">
        <v>11</v>
      </c>
      <c r="D18" s="5">
        <v>12000</v>
      </c>
      <c r="E18" s="5">
        <v>1780.9867629362216</v>
      </c>
      <c r="F18" s="5">
        <v>5048.4581497797362</v>
      </c>
      <c r="G18" s="5">
        <v>5401.5120274914088</v>
      </c>
      <c r="H18" s="5">
        <v>2991.9585556328775</v>
      </c>
      <c r="I18" s="5">
        <v>3663.3156297420333</v>
      </c>
      <c r="J18" s="5">
        <v>6703.3254778737892</v>
      </c>
      <c r="K18" s="5">
        <v>5229.2983309026085</v>
      </c>
      <c r="L18" s="5">
        <v>4658.3986074847699</v>
      </c>
      <c r="P18" s="5">
        <v>4332.2767707161738</v>
      </c>
      <c r="Q18" s="5">
        <v>4452.0773903087456</v>
      </c>
    </row>
    <row r="19" spans="2:17" ht="8.25" customHeight="1"/>
    <row r="20" spans="2:17" ht="8.25" customHeight="1">
      <c r="C20" s="4" t="s">
        <v>8</v>
      </c>
      <c r="D20" s="5">
        <v>586.14599999999996</v>
      </c>
      <c r="E20" s="5">
        <v>603.22900000000004</v>
      </c>
      <c r="F20" s="5">
        <v>796.05899999999997</v>
      </c>
      <c r="G20" s="5">
        <v>738.66399999999999</v>
      </c>
      <c r="H20" s="5">
        <v>784.29700000000003</v>
      </c>
      <c r="I20" s="5">
        <v>633.59900000000005</v>
      </c>
      <c r="J20" s="5">
        <v>765.803</v>
      </c>
      <c r="K20" s="5">
        <v>725.27699999999993</v>
      </c>
      <c r="L20" s="5">
        <v>727.64600000000007</v>
      </c>
      <c r="M20" s="5">
        <v>813.16600000000005</v>
      </c>
      <c r="N20" s="5">
        <v>823.298</v>
      </c>
      <c r="O20" s="5">
        <v>1028.807</v>
      </c>
      <c r="P20" s="5">
        <v>9025.991</v>
      </c>
      <c r="Q20" s="5">
        <v>8540.9</v>
      </c>
    </row>
    <row r="21" spans="2:17" ht="8.25" customHeight="1">
      <c r="B21" s="6" t="s">
        <v>14</v>
      </c>
      <c r="C21" s="4" t="s">
        <v>10</v>
      </c>
      <c r="D21" s="7">
        <v>1856856.1</v>
      </c>
      <c r="E21" s="7">
        <v>2565986.7000000002</v>
      </c>
      <c r="F21" s="7">
        <v>3349173</v>
      </c>
      <c r="G21" s="7">
        <v>3145108.99</v>
      </c>
      <c r="H21" s="7">
        <v>3598610</v>
      </c>
      <c r="I21" s="7">
        <v>3232387</v>
      </c>
      <c r="J21" s="7">
        <v>2684974</v>
      </c>
      <c r="K21" s="7">
        <v>2216725</v>
      </c>
      <c r="L21" s="7">
        <v>2230288.16</v>
      </c>
      <c r="M21" s="7">
        <v>2071140.5</v>
      </c>
      <c r="N21" s="7">
        <v>1727918.5</v>
      </c>
      <c r="O21" s="7">
        <v>2408834</v>
      </c>
      <c r="P21" s="7">
        <v>31088001.949999999</v>
      </c>
      <c r="Q21" s="7">
        <v>30362372.170000002</v>
      </c>
    </row>
    <row r="22" spans="2:17" ht="8.25" customHeight="1">
      <c r="C22" s="4" t="s">
        <v>11</v>
      </c>
      <c r="D22" s="5">
        <v>3167.9071425890479</v>
      </c>
      <c r="E22" s="5">
        <v>4253.7522234507969</v>
      </c>
      <c r="F22" s="5">
        <v>4207.1919292414259</v>
      </c>
      <c r="G22" s="5">
        <v>4257.8344010267192</v>
      </c>
      <c r="H22" s="5">
        <v>4588.3255960433362</v>
      </c>
      <c r="I22" s="5">
        <v>5101.6289482780112</v>
      </c>
      <c r="J22" s="5">
        <v>3506.0896862509026</v>
      </c>
      <c r="K22" s="5">
        <v>3056.3839746745034</v>
      </c>
      <c r="L22" s="5">
        <v>3065.0730712461827</v>
      </c>
      <c r="M22" s="5">
        <v>2547.0082369405504</v>
      </c>
      <c r="N22" s="5">
        <v>2098.7765061982418</v>
      </c>
      <c r="O22" s="5">
        <v>2341.3857020801765</v>
      </c>
      <c r="P22" s="5">
        <v>3444.2757532109217</v>
      </c>
      <c r="Q22" s="5">
        <v>3554.9382582631806</v>
      </c>
    </row>
    <row r="23" spans="2:17" ht="8.25" customHeight="1"/>
    <row r="24" spans="2:17" ht="8.25" customHeight="1">
      <c r="C24" s="4" t="s">
        <v>8</v>
      </c>
      <c r="D24" s="5">
        <v>9.516</v>
      </c>
      <c r="E24" s="5">
        <v>7.97</v>
      </c>
      <c r="F24" s="5">
        <v>6.2760000000000007</v>
      </c>
      <c r="G24" s="5">
        <v>12.280000000000001</v>
      </c>
      <c r="H24" s="5">
        <v>5.05</v>
      </c>
      <c r="I24" s="5">
        <v>6.98</v>
      </c>
      <c r="J24" s="5">
        <v>17.41</v>
      </c>
      <c r="K24" s="5">
        <v>21.78</v>
      </c>
      <c r="L24" s="5">
        <v>15.82</v>
      </c>
      <c r="M24" s="5">
        <v>5.22</v>
      </c>
      <c r="N24" s="5">
        <v>5.5600000000000005</v>
      </c>
      <c r="O24" s="5">
        <v>15.200000000000001</v>
      </c>
      <c r="P24" s="5">
        <v>129.06200000000001</v>
      </c>
      <c r="Q24" s="5">
        <v>125.33</v>
      </c>
    </row>
    <row r="25" spans="2:17" ht="8.25" customHeight="1">
      <c r="B25" s="6" t="s">
        <v>15</v>
      </c>
      <c r="C25" s="4" t="s">
        <v>10</v>
      </c>
      <c r="D25" s="7">
        <v>17256</v>
      </c>
      <c r="E25" s="7">
        <v>21626</v>
      </c>
      <c r="F25" s="7">
        <v>16966</v>
      </c>
      <c r="G25" s="7">
        <v>17017</v>
      </c>
      <c r="H25" s="7">
        <v>7933</v>
      </c>
      <c r="I25" s="7">
        <v>20840</v>
      </c>
      <c r="J25" s="7">
        <v>21121</v>
      </c>
      <c r="K25" s="7">
        <v>27530</v>
      </c>
      <c r="L25" s="7">
        <v>29612</v>
      </c>
      <c r="M25" s="7">
        <v>11098</v>
      </c>
      <c r="N25" s="7">
        <v>8831</v>
      </c>
      <c r="O25" s="7">
        <v>19916.5</v>
      </c>
      <c r="P25" s="7">
        <v>219746.5</v>
      </c>
      <c r="Q25" s="7">
        <v>273250</v>
      </c>
    </row>
    <row r="26" spans="2:17" ht="8.25" customHeight="1">
      <c r="C26" s="4" t="s">
        <v>11</v>
      </c>
      <c r="D26" s="5">
        <v>1813.3669609079445</v>
      </c>
      <c r="E26" s="5">
        <v>2713.4253450439151</v>
      </c>
      <c r="F26" s="5">
        <v>2703.3142128744425</v>
      </c>
      <c r="G26" s="5">
        <v>1385.7491856677525</v>
      </c>
      <c r="H26" s="5">
        <v>1570.8910891089108</v>
      </c>
      <c r="I26" s="5">
        <v>2985.67335243553</v>
      </c>
      <c r="J26" s="5">
        <v>1213.1533601378519</v>
      </c>
      <c r="K26" s="5">
        <v>1264.0036730945822</v>
      </c>
      <c r="L26" s="5">
        <v>1871.8078381795194</v>
      </c>
      <c r="M26" s="5">
        <v>2126.0536398467434</v>
      </c>
      <c r="N26" s="5">
        <v>1588.3093525179856</v>
      </c>
      <c r="O26" s="5">
        <v>1310.296052631579</v>
      </c>
      <c r="P26" s="5">
        <v>1702.6429158079063</v>
      </c>
      <c r="Q26" s="5">
        <v>2180.2441554296656</v>
      </c>
    </row>
    <row r="27" spans="2:17" ht="8.25" customHeight="1"/>
    <row r="28" spans="2:17" ht="8.25" customHeight="1">
      <c r="C28" s="4" t="s">
        <v>8</v>
      </c>
      <c r="D28" s="5">
        <v>1.105</v>
      </c>
      <c r="E28" s="5">
        <v>1.1659999999999999</v>
      </c>
      <c r="F28" s="5">
        <v>1.5509999999999999</v>
      </c>
      <c r="G28" s="5">
        <v>1.5519999999999998</v>
      </c>
      <c r="H28" s="5">
        <v>2.105</v>
      </c>
      <c r="I28" s="5">
        <v>1.609</v>
      </c>
      <c r="J28" s="5">
        <v>6.9120000000000008</v>
      </c>
      <c r="K28" s="5">
        <v>0.95000000000000007</v>
      </c>
      <c r="L28" s="5">
        <v>1.258</v>
      </c>
      <c r="M28" s="5">
        <v>1.452</v>
      </c>
      <c r="N28" s="5">
        <v>1.1279999999999999</v>
      </c>
      <c r="O28" s="5">
        <v>2.8939999999999997</v>
      </c>
      <c r="P28" s="5">
        <v>23.681999999999999</v>
      </c>
      <c r="Q28" s="5">
        <v>19.381</v>
      </c>
    </row>
    <row r="29" spans="2:17" ht="8.25" customHeight="1">
      <c r="B29" s="6" t="s">
        <v>16</v>
      </c>
      <c r="C29" s="4" t="s">
        <v>10</v>
      </c>
      <c r="D29" s="7">
        <v>6540</v>
      </c>
      <c r="E29" s="7">
        <v>7060</v>
      </c>
      <c r="F29" s="7">
        <v>6300.5</v>
      </c>
      <c r="G29" s="7">
        <v>5988.5</v>
      </c>
      <c r="H29" s="7">
        <v>7470</v>
      </c>
      <c r="I29" s="7">
        <v>7463.5</v>
      </c>
      <c r="J29" s="7">
        <v>8109</v>
      </c>
      <c r="K29" s="7">
        <v>6232</v>
      </c>
      <c r="L29" s="7">
        <v>9268</v>
      </c>
      <c r="M29" s="7">
        <v>8004.5</v>
      </c>
      <c r="N29" s="7">
        <v>5438.5</v>
      </c>
      <c r="O29" s="7">
        <v>7599.4000000000005</v>
      </c>
      <c r="P29" s="7">
        <v>85473.900000000009</v>
      </c>
      <c r="Q29" s="7">
        <v>93437.8</v>
      </c>
    </row>
    <row r="30" spans="2:17" ht="8.25" customHeight="1">
      <c r="C30" s="4" t="s">
        <v>11</v>
      </c>
      <c r="D30" s="5">
        <v>5918.5520361990948</v>
      </c>
      <c r="E30" s="5">
        <v>6054.8885077186969</v>
      </c>
      <c r="F30" s="5">
        <v>4062.2179239200518</v>
      </c>
      <c r="G30" s="5">
        <v>3858.5695876288664</v>
      </c>
      <c r="H30" s="5">
        <v>3548.6935866983376</v>
      </c>
      <c r="I30" s="5">
        <v>4638.5954008701055</v>
      </c>
      <c r="J30" s="5">
        <v>1173.1770833333333</v>
      </c>
      <c r="K30" s="5">
        <v>6560</v>
      </c>
      <c r="L30" s="5">
        <v>7367.2496025437204</v>
      </c>
      <c r="M30" s="5">
        <v>5512.7410468319558</v>
      </c>
      <c r="N30" s="5">
        <v>4821.3652482269508</v>
      </c>
      <c r="O30" s="5">
        <v>2625.9156876295788</v>
      </c>
      <c r="P30" s="5">
        <v>3609.2348619204463</v>
      </c>
      <c r="Q30" s="5">
        <v>4821.1031422527221</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D36" s="5">
        <v>1.05</v>
      </c>
      <c r="E36" s="5">
        <v>7.8E-2</v>
      </c>
      <c r="G36" s="5">
        <v>5.0000000000000001E-3</v>
      </c>
      <c r="H36" s="5">
        <v>1.0720000000000001</v>
      </c>
      <c r="I36" s="5">
        <v>0.79400000000000004</v>
      </c>
      <c r="J36" s="5">
        <v>1.02</v>
      </c>
      <c r="K36" s="5">
        <v>0.504</v>
      </c>
      <c r="L36" s="5">
        <v>1.181</v>
      </c>
      <c r="M36" s="5">
        <v>1.1240000000000001</v>
      </c>
      <c r="N36" s="5">
        <v>0.89</v>
      </c>
      <c r="O36" s="5">
        <v>1.7905000000000002</v>
      </c>
      <c r="P36" s="5">
        <v>9.5084999999999997</v>
      </c>
      <c r="Q36" s="5">
        <v>7.01</v>
      </c>
    </row>
    <row r="37" spans="2:17" ht="8.25" customHeight="1">
      <c r="B37" s="6" t="s">
        <v>18</v>
      </c>
      <c r="C37" s="4" t="s">
        <v>10</v>
      </c>
      <c r="D37" s="7">
        <v>1749</v>
      </c>
      <c r="E37" s="7">
        <v>160</v>
      </c>
      <c r="G37" s="7">
        <v>130</v>
      </c>
      <c r="H37" s="7">
        <v>4145</v>
      </c>
      <c r="I37" s="7">
        <v>2181</v>
      </c>
      <c r="J37" s="7">
        <v>3535</v>
      </c>
      <c r="K37" s="7">
        <v>1386</v>
      </c>
      <c r="L37" s="7">
        <v>1759</v>
      </c>
      <c r="M37" s="7">
        <v>1439</v>
      </c>
      <c r="N37" s="7">
        <v>1644</v>
      </c>
      <c r="O37" s="7">
        <v>2182</v>
      </c>
      <c r="P37" s="7">
        <v>20310</v>
      </c>
      <c r="Q37" s="7">
        <v>19355</v>
      </c>
    </row>
    <row r="38" spans="2:17" ht="8.25" customHeight="1">
      <c r="C38" s="4" t="s">
        <v>11</v>
      </c>
      <c r="D38" s="5">
        <v>1665.7142857142858</v>
      </c>
      <c r="E38" s="5">
        <v>2051.2820512820513</v>
      </c>
      <c r="G38" s="5">
        <v>26000</v>
      </c>
      <c r="H38" s="5">
        <v>3866.6044776119402</v>
      </c>
      <c r="I38" s="5">
        <v>2746.8513853904278</v>
      </c>
      <c r="J38" s="5">
        <v>3465.6862745098042</v>
      </c>
      <c r="K38" s="5">
        <v>2750</v>
      </c>
      <c r="L38" s="5">
        <v>1489.415749364945</v>
      </c>
      <c r="M38" s="5">
        <v>1280.2491103202847</v>
      </c>
      <c r="N38" s="5">
        <v>1847.1910112359549</v>
      </c>
      <c r="O38" s="5">
        <v>1218.6540072605417</v>
      </c>
      <c r="P38" s="5">
        <v>2135.983593626755</v>
      </c>
      <c r="Q38" s="5">
        <v>2761.0556348074183</v>
      </c>
    </row>
    <row r="39" spans="2:17" ht="8.25" customHeight="1"/>
    <row r="40" spans="2:17" ht="8.25" customHeight="1">
      <c r="C40" s="4" t="s">
        <v>8</v>
      </c>
      <c r="D40" s="5">
        <v>4.84</v>
      </c>
      <c r="E40" s="5">
        <v>2.06</v>
      </c>
      <c r="F40" s="5">
        <v>1.2750000000000001</v>
      </c>
      <c r="G40" s="5">
        <v>1.1850000000000001</v>
      </c>
      <c r="H40" s="5">
        <v>1.02</v>
      </c>
      <c r="I40" s="5">
        <v>1.96</v>
      </c>
      <c r="J40" s="5">
        <v>3.2949999999999999</v>
      </c>
      <c r="K40" s="5">
        <v>0.71499999999999997</v>
      </c>
      <c r="L40" s="5">
        <v>1.125</v>
      </c>
      <c r="M40" s="5">
        <v>1.9750000000000001</v>
      </c>
      <c r="N40" s="5">
        <v>5.34</v>
      </c>
      <c r="O40" s="5">
        <v>5.36</v>
      </c>
      <c r="P40" s="5">
        <v>30.150000000000002</v>
      </c>
      <c r="Q40" s="5">
        <v>53.081000000000003</v>
      </c>
    </row>
    <row r="41" spans="2:17" ht="8.25" customHeight="1">
      <c r="B41" s="6" t="s">
        <v>19</v>
      </c>
      <c r="C41" s="4" t="s">
        <v>10</v>
      </c>
      <c r="D41" s="7">
        <v>75720</v>
      </c>
      <c r="E41" s="7">
        <v>43580</v>
      </c>
      <c r="F41" s="7">
        <v>60260</v>
      </c>
      <c r="G41" s="7">
        <v>68545</v>
      </c>
      <c r="H41" s="7">
        <v>75532</v>
      </c>
      <c r="I41" s="7">
        <v>86980</v>
      </c>
      <c r="J41" s="7">
        <v>94970</v>
      </c>
      <c r="K41" s="7">
        <v>51040</v>
      </c>
      <c r="L41" s="7">
        <v>71790</v>
      </c>
      <c r="M41" s="7">
        <v>70150</v>
      </c>
      <c r="N41" s="7">
        <v>89910</v>
      </c>
      <c r="O41" s="7">
        <v>72753</v>
      </c>
      <c r="P41" s="7">
        <v>861230</v>
      </c>
      <c r="Q41" s="7">
        <v>959134.5</v>
      </c>
    </row>
    <row r="42" spans="2:17" ht="8.25" customHeight="1">
      <c r="C42" s="4" t="s">
        <v>11</v>
      </c>
      <c r="D42" s="5">
        <v>15644.628099173555</v>
      </c>
      <c r="E42" s="5">
        <v>21155.339805825242</v>
      </c>
      <c r="F42" s="5">
        <v>47262.745098039217</v>
      </c>
      <c r="G42" s="5">
        <v>57843.881856540087</v>
      </c>
      <c r="H42" s="5">
        <v>74050.980392156867</v>
      </c>
      <c r="I42" s="5">
        <v>44377.551020408158</v>
      </c>
      <c r="J42" s="5">
        <v>28822.458270106225</v>
      </c>
      <c r="K42" s="5">
        <v>71384.615384615376</v>
      </c>
      <c r="L42" s="5">
        <v>63813.333333333328</v>
      </c>
      <c r="M42" s="5">
        <v>35518.987341772154</v>
      </c>
      <c r="N42" s="5">
        <v>16837.078651685395</v>
      </c>
      <c r="O42" s="5">
        <v>13573.320895522389</v>
      </c>
      <c r="P42" s="5">
        <v>28564.842454394693</v>
      </c>
      <c r="Q42" s="5">
        <v>18069.262071174242</v>
      </c>
    </row>
    <row r="43" spans="2:17" ht="8.25" customHeight="1"/>
    <row r="44" spans="2:17" ht="8.25" customHeight="1">
      <c r="C44" s="4" t="s">
        <v>8</v>
      </c>
      <c r="D44" s="5">
        <v>29.704000000000001</v>
      </c>
      <c r="E44" s="5">
        <v>27.341000000000001</v>
      </c>
      <c r="F44" s="5">
        <v>30.855</v>
      </c>
      <c r="G44" s="5">
        <v>46.935000000000002</v>
      </c>
      <c r="H44" s="5">
        <v>124.66</v>
      </c>
      <c r="I44" s="5">
        <v>106.60000000000001</v>
      </c>
      <c r="J44" s="5">
        <v>140.70000000000002</v>
      </c>
      <c r="K44" s="5">
        <v>135.755</v>
      </c>
      <c r="L44" s="5">
        <v>137.83600000000001</v>
      </c>
      <c r="M44" s="5">
        <v>135.11000000000001</v>
      </c>
      <c r="N44" s="5">
        <v>86.344999999999999</v>
      </c>
      <c r="O44" s="5">
        <v>113.79549999999999</v>
      </c>
      <c r="P44" s="5">
        <v>1115.6365000000001</v>
      </c>
      <c r="Q44" s="5">
        <v>1251.9469999999999</v>
      </c>
    </row>
    <row r="45" spans="2:17" ht="8.25" customHeight="1">
      <c r="B45" s="6" t="s">
        <v>20</v>
      </c>
      <c r="C45" s="4" t="s">
        <v>10</v>
      </c>
      <c r="D45" s="7">
        <v>223847</v>
      </c>
      <c r="E45" s="7">
        <v>229938</v>
      </c>
      <c r="F45" s="7">
        <v>270263</v>
      </c>
      <c r="G45" s="7">
        <v>363244</v>
      </c>
      <c r="H45" s="7">
        <v>717796</v>
      </c>
      <c r="I45" s="7">
        <v>364986</v>
      </c>
      <c r="J45" s="7">
        <v>442744</v>
      </c>
      <c r="K45" s="7">
        <v>458044</v>
      </c>
      <c r="L45" s="7">
        <v>405577.3000000001</v>
      </c>
      <c r="M45" s="7">
        <v>440812</v>
      </c>
      <c r="N45" s="7">
        <v>275028</v>
      </c>
      <c r="O45" s="7">
        <v>478672</v>
      </c>
      <c r="P45" s="7">
        <v>4670951.3</v>
      </c>
      <c r="Q45" s="7">
        <v>4034188.4</v>
      </c>
    </row>
    <row r="46" spans="2:17" ht="8.25" customHeight="1">
      <c r="C46" s="4" t="s">
        <v>11</v>
      </c>
      <c r="D46" s="5">
        <v>7535.9210880689461</v>
      </c>
      <c r="E46" s="5">
        <v>8410.0069492703278</v>
      </c>
      <c r="F46" s="5">
        <v>8759.1314211635072</v>
      </c>
      <c r="G46" s="5">
        <v>7739.2990305741987</v>
      </c>
      <c r="H46" s="5">
        <v>5758.0298411679769</v>
      </c>
      <c r="I46" s="5">
        <v>3423.8836772983113</v>
      </c>
      <c r="J46" s="5">
        <v>3146.7235252309883</v>
      </c>
      <c r="K46" s="5">
        <v>3374.048837980185</v>
      </c>
      <c r="L46" s="5">
        <v>2942.4627818566996</v>
      </c>
      <c r="M46" s="5">
        <v>3262.6156465102513</v>
      </c>
      <c r="N46" s="5">
        <v>3185.2220742370723</v>
      </c>
      <c r="O46" s="5">
        <v>4206.4229253353606</v>
      </c>
      <c r="P46" s="5">
        <v>4186.8039455503649</v>
      </c>
      <c r="Q46" s="5">
        <v>3222.3316162744909</v>
      </c>
    </row>
    <row r="47" spans="2:17" ht="8.25" customHeight="1"/>
    <row r="48" spans="2:17" ht="8.25" customHeight="1">
      <c r="C48" s="4" t="s">
        <v>8</v>
      </c>
      <c r="L48" s="5">
        <v>6.0000000000000001E-3</v>
      </c>
      <c r="P48" s="5">
        <v>6.0000000000000001E-3</v>
      </c>
    </row>
    <row r="49" spans="2:17" ht="8.25" customHeight="1">
      <c r="B49" s="6" t="s">
        <v>21</v>
      </c>
      <c r="C49" s="4" t="s">
        <v>10</v>
      </c>
      <c r="L49" s="7">
        <v>170</v>
      </c>
      <c r="P49" s="7">
        <v>170</v>
      </c>
    </row>
    <row r="50" spans="2:17" ht="8.25" customHeight="1">
      <c r="C50" s="4" t="s">
        <v>11</v>
      </c>
      <c r="L50" s="5">
        <v>28333.333333333336</v>
      </c>
      <c r="P50" s="5">
        <v>28333.333333333336</v>
      </c>
    </row>
    <row r="51" spans="2:17" ht="8.25" customHeight="1"/>
    <row r="52" spans="2:17" ht="8.25" customHeight="1">
      <c r="C52" s="4" t="s">
        <v>8</v>
      </c>
      <c r="D52" s="5">
        <v>9.3475000000000001</v>
      </c>
      <c r="E52" s="5">
        <v>6.4450000000000003</v>
      </c>
      <c r="F52" s="5">
        <v>2.38</v>
      </c>
      <c r="G52" s="5">
        <v>5.9645000000000001</v>
      </c>
      <c r="H52" s="5">
        <v>9.0990000000000002</v>
      </c>
      <c r="I52" s="5">
        <v>14.462000000000002</v>
      </c>
      <c r="J52" s="5">
        <v>16.37</v>
      </c>
      <c r="K52" s="5">
        <v>16.385000000000002</v>
      </c>
      <c r="L52" s="5">
        <v>22.686999999999998</v>
      </c>
      <c r="M52" s="5">
        <v>20.307500000000001</v>
      </c>
      <c r="N52" s="5">
        <v>15.854500000000002</v>
      </c>
      <c r="O52" s="5">
        <v>42.896999999999998</v>
      </c>
      <c r="P52" s="5">
        <v>182.19900000000001</v>
      </c>
      <c r="Q52" s="5">
        <v>171.285</v>
      </c>
    </row>
    <row r="53" spans="2:17" ht="8.25" customHeight="1">
      <c r="B53" s="6" t="s">
        <v>22</v>
      </c>
      <c r="C53" s="4" t="s">
        <v>10</v>
      </c>
      <c r="D53" s="7">
        <v>31740</v>
      </c>
      <c r="E53" s="7">
        <v>26166</v>
      </c>
      <c r="F53" s="7">
        <v>24885</v>
      </c>
      <c r="G53" s="7">
        <v>52815</v>
      </c>
      <c r="H53" s="7">
        <v>72689.2</v>
      </c>
      <c r="I53" s="7">
        <v>121255</v>
      </c>
      <c r="J53" s="7">
        <v>143515</v>
      </c>
      <c r="K53" s="7">
        <v>115226</v>
      </c>
      <c r="L53" s="7">
        <v>122115</v>
      </c>
      <c r="M53" s="7">
        <v>58095</v>
      </c>
      <c r="N53" s="7">
        <v>44817</v>
      </c>
      <c r="O53" s="7">
        <v>160696</v>
      </c>
      <c r="P53" s="7">
        <v>974014.20000000007</v>
      </c>
      <c r="Q53" s="7">
        <v>689001</v>
      </c>
    </row>
    <row r="54" spans="2:17" ht="8.25" customHeight="1">
      <c r="C54" s="4" t="s">
        <v>11</v>
      </c>
      <c r="D54" s="5">
        <v>3395.5603102433806</v>
      </c>
      <c r="E54" s="5">
        <v>4059.8913886733903</v>
      </c>
      <c r="F54" s="5">
        <v>10455.882352941177</v>
      </c>
      <c r="G54" s="5">
        <v>8854.8914410260713</v>
      </c>
      <c r="H54" s="5">
        <v>7988.7020551708983</v>
      </c>
      <c r="I54" s="5">
        <v>8384.3866685105786</v>
      </c>
      <c r="J54" s="5">
        <v>8766.9517409896162</v>
      </c>
      <c r="K54" s="5">
        <v>7032.4076899603306</v>
      </c>
      <c r="L54" s="5">
        <v>5382.5979635914846</v>
      </c>
      <c r="M54" s="5">
        <v>2860.765726948172</v>
      </c>
      <c r="N54" s="5">
        <v>2826.7684253681919</v>
      </c>
      <c r="O54" s="5">
        <v>3746.0894701261163</v>
      </c>
      <c r="P54" s="5">
        <v>5345.8811519272886</v>
      </c>
      <c r="Q54" s="5">
        <v>4022.541378404414</v>
      </c>
    </row>
    <row r="55" spans="2:17" ht="8.25" customHeight="1"/>
    <row r="56" spans="2:17" ht="8.25" customHeight="1">
      <c r="C56" s="4" t="s">
        <v>8</v>
      </c>
      <c r="D56" s="5">
        <v>0.09</v>
      </c>
      <c r="F56" s="5">
        <v>0.23500000000000001</v>
      </c>
      <c r="G56" s="5">
        <v>0.26</v>
      </c>
      <c r="H56" s="5">
        <v>1.655</v>
      </c>
      <c r="I56" s="5">
        <v>2.117</v>
      </c>
      <c r="J56" s="5">
        <v>1.413</v>
      </c>
      <c r="K56" s="5">
        <v>2.8730000000000002</v>
      </c>
      <c r="L56" s="5">
        <v>2.6280000000000001</v>
      </c>
      <c r="M56" s="5">
        <v>2.7760000000000002</v>
      </c>
      <c r="N56" s="5">
        <v>0.69000000000000006</v>
      </c>
      <c r="P56" s="5">
        <v>14.737</v>
      </c>
      <c r="Q56" s="5">
        <v>14.404000000000002</v>
      </c>
    </row>
    <row r="57" spans="2:17" ht="8.25" customHeight="1">
      <c r="B57" s="6" t="s">
        <v>23</v>
      </c>
      <c r="C57" s="4" t="s">
        <v>10</v>
      </c>
      <c r="D57" s="7">
        <v>220</v>
      </c>
      <c r="F57" s="7">
        <v>117.5</v>
      </c>
      <c r="G57" s="7">
        <v>1110</v>
      </c>
      <c r="H57" s="7">
        <v>2920.5</v>
      </c>
      <c r="I57" s="7">
        <v>5050</v>
      </c>
      <c r="J57" s="7">
        <v>5125</v>
      </c>
      <c r="K57" s="7">
        <v>6649</v>
      </c>
      <c r="L57" s="7">
        <v>3344</v>
      </c>
      <c r="M57" s="7">
        <v>4946</v>
      </c>
      <c r="N57" s="7">
        <v>1340</v>
      </c>
      <c r="P57" s="7">
        <v>30822</v>
      </c>
      <c r="Q57" s="7">
        <v>24907.100000000002</v>
      </c>
    </row>
    <row r="58" spans="2:17" ht="8.25" customHeight="1">
      <c r="C58" s="4" t="s">
        <v>11</v>
      </c>
      <c r="D58" s="5">
        <v>2444.4444444444443</v>
      </c>
      <c r="F58" s="5">
        <v>500</v>
      </c>
      <c r="G58" s="5">
        <v>4269.2307692307695</v>
      </c>
      <c r="H58" s="5">
        <v>1764.6525679758308</v>
      </c>
      <c r="I58" s="5">
        <v>2385.4511100614077</v>
      </c>
      <c r="J58" s="5">
        <v>3627.034677990092</v>
      </c>
      <c r="K58" s="5">
        <v>2314.3056038983641</v>
      </c>
      <c r="L58" s="5">
        <v>1272.4505327245054</v>
      </c>
      <c r="M58" s="5">
        <v>1781.700288184438</v>
      </c>
      <c r="N58" s="5">
        <v>1942.0289855072465</v>
      </c>
      <c r="P58" s="5">
        <v>2091.4704485309085</v>
      </c>
      <c r="Q58" s="5">
        <v>1729.1793946126074</v>
      </c>
    </row>
    <row r="59" spans="2:17" ht="8.25" customHeight="1"/>
    <row r="60" spans="2:17" ht="8.25" customHeight="1">
      <c r="C60" s="4" t="s">
        <v>8</v>
      </c>
      <c r="D60" s="5">
        <v>3.6000000000000004E-2</v>
      </c>
      <c r="E60" s="5">
        <v>2.4E-2</v>
      </c>
      <c r="F60" s="5">
        <v>0.626</v>
      </c>
      <c r="G60" s="5">
        <v>0.315</v>
      </c>
      <c r="H60" s="5">
        <v>0.251</v>
      </c>
      <c r="J60" s="5">
        <v>4.8000000000000001E-2</v>
      </c>
      <c r="K60" s="5">
        <v>0.10199999999999999</v>
      </c>
      <c r="L60" s="5">
        <v>0.19600000000000001</v>
      </c>
      <c r="M60" s="5">
        <v>0.29100000000000004</v>
      </c>
      <c r="N60" s="5">
        <v>0.182</v>
      </c>
      <c r="O60" s="5">
        <v>0.156</v>
      </c>
      <c r="P60" s="5">
        <v>2.2269999999999999</v>
      </c>
      <c r="Q60" s="5">
        <v>1.4969999999999999</v>
      </c>
    </row>
    <row r="61" spans="2:17" ht="8.25" customHeight="1">
      <c r="B61" s="6" t="s">
        <v>24</v>
      </c>
      <c r="C61" s="4" t="s">
        <v>10</v>
      </c>
      <c r="D61" s="7">
        <v>180</v>
      </c>
      <c r="E61" s="7">
        <v>120</v>
      </c>
      <c r="F61" s="7">
        <v>1239</v>
      </c>
      <c r="G61" s="7">
        <v>462</v>
      </c>
      <c r="H61" s="7">
        <v>355</v>
      </c>
      <c r="J61" s="7">
        <v>215</v>
      </c>
      <c r="K61" s="7">
        <v>205</v>
      </c>
      <c r="L61" s="7">
        <v>855</v>
      </c>
      <c r="M61" s="7">
        <v>1250</v>
      </c>
      <c r="N61" s="7">
        <v>289</v>
      </c>
      <c r="O61" s="7">
        <v>593</v>
      </c>
      <c r="P61" s="7">
        <v>5763</v>
      </c>
      <c r="Q61" s="7">
        <v>5349</v>
      </c>
    </row>
    <row r="62" spans="2:17" ht="8.25" customHeight="1">
      <c r="C62" s="4" t="s">
        <v>11</v>
      </c>
      <c r="D62" s="5">
        <v>5000</v>
      </c>
      <c r="E62" s="5">
        <v>5000</v>
      </c>
      <c r="F62" s="5">
        <v>1979.2332268370608</v>
      </c>
      <c r="G62" s="5">
        <v>1466.6666666666665</v>
      </c>
      <c r="H62" s="5">
        <v>1414.3426294820715</v>
      </c>
      <c r="J62" s="5">
        <v>4479.166666666667</v>
      </c>
      <c r="K62" s="5">
        <v>2009.8039215686279</v>
      </c>
      <c r="L62" s="5">
        <v>4362.2448979591836</v>
      </c>
      <c r="M62" s="5">
        <v>4295.5326460481101</v>
      </c>
      <c r="N62" s="5">
        <v>1587.9120879120881</v>
      </c>
      <c r="O62" s="5">
        <v>3801.2820512820513</v>
      </c>
      <c r="P62" s="5">
        <v>2587.7862595419847</v>
      </c>
      <c r="Q62" s="5">
        <v>3573.1462925851706</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86.390499999999989</v>
      </c>
      <c r="E68" s="5">
        <v>77.504999999999995</v>
      </c>
      <c r="F68" s="5">
        <v>61.746000000000002</v>
      </c>
      <c r="G68" s="5">
        <v>91.307999999999993</v>
      </c>
      <c r="H68" s="5">
        <v>122.485</v>
      </c>
      <c r="I68" s="5">
        <v>112.53450000000001</v>
      </c>
      <c r="J68" s="5">
        <v>127.4705</v>
      </c>
      <c r="K68" s="5">
        <v>119.39750000000001</v>
      </c>
      <c r="L68" s="5">
        <v>180.48099999999999</v>
      </c>
      <c r="M68" s="5">
        <v>245.27400000000003</v>
      </c>
      <c r="N68" s="5">
        <v>157.9845</v>
      </c>
      <c r="O68" s="5">
        <v>100.0675</v>
      </c>
      <c r="P68" s="5">
        <v>1482.6439999999998</v>
      </c>
      <c r="Q68" s="5">
        <v>1380.588</v>
      </c>
    </row>
    <row r="69" spans="2:17" ht="8.25" customHeight="1">
      <c r="B69" s="6" t="s">
        <v>26</v>
      </c>
      <c r="C69" s="4" t="s">
        <v>10</v>
      </c>
      <c r="D69" s="7">
        <v>113542.1</v>
      </c>
      <c r="E69" s="7">
        <v>146705</v>
      </c>
      <c r="F69" s="7">
        <v>136498.20000000001</v>
      </c>
      <c r="G69" s="7">
        <v>164919.5</v>
      </c>
      <c r="H69" s="7">
        <v>178576</v>
      </c>
      <c r="I69" s="7">
        <v>157534.5</v>
      </c>
      <c r="J69" s="7">
        <v>252293</v>
      </c>
      <c r="K69" s="7">
        <v>225515</v>
      </c>
      <c r="L69" s="7">
        <v>323881.7</v>
      </c>
      <c r="M69" s="7">
        <v>448866.4</v>
      </c>
      <c r="N69" s="7">
        <v>245326.95</v>
      </c>
      <c r="O69" s="7">
        <v>162781.6</v>
      </c>
      <c r="P69" s="7">
        <v>2556439.9500000002</v>
      </c>
      <c r="Q69" s="7">
        <v>2101010.11</v>
      </c>
    </row>
    <row r="70" spans="2:17" ht="8.25" customHeight="1">
      <c r="C70" s="4" t="s">
        <v>11</v>
      </c>
      <c r="D70" s="5">
        <v>1314.2891868897623</v>
      </c>
      <c r="E70" s="5">
        <v>1892.8456228630412</v>
      </c>
      <c r="F70" s="5">
        <v>2210.6403653677976</v>
      </c>
      <c r="G70" s="5">
        <v>1806.1889429184739</v>
      </c>
      <c r="H70" s="5">
        <v>1457.941788790464</v>
      </c>
      <c r="I70" s="5">
        <v>1399.8773709395784</v>
      </c>
      <c r="J70" s="5">
        <v>1979.2265661466772</v>
      </c>
      <c r="K70" s="5">
        <v>1888.7748905965368</v>
      </c>
      <c r="L70" s="5">
        <v>1794.5473484743547</v>
      </c>
      <c r="M70" s="5">
        <v>1830.0610745533565</v>
      </c>
      <c r="N70" s="5">
        <v>1552.8545521870817</v>
      </c>
      <c r="O70" s="5">
        <v>1626.7179653733731</v>
      </c>
      <c r="P70" s="5">
        <v>1724.2439520208497</v>
      </c>
      <c r="Q70" s="5">
        <v>1521.8226654150262</v>
      </c>
    </row>
    <row r="71" spans="2:17" ht="8.25" customHeight="1"/>
    <row r="72" spans="2:17" ht="8.25" customHeight="1">
      <c r="C72" s="4" t="s">
        <v>8</v>
      </c>
      <c r="D72" s="5">
        <v>12.874000000000001</v>
      </c>
      <c r="E72" s="5">
        <v>4.9269999999999996</v>
      </c>
      <c r="F72" s="5">
        <v>5.0720000000000001</v>
      </c>
      <c r="G72" s="5">
        <v>17.968</v>
      </c>
      <c r="H72" s="5">
        <v>19.124000000000002</v>
      </c>
      <c r="I72" s="5">
        <v>21.951000000000001</v>
      </c>
      <c r="J72" s="5">
        <v>25.104000000000003</v>
      </c>
      <c r="K72" s="5">
        <v>42.160000000000004</v>
      </c>
      <c r="L72" s="5">
        <v>31.830000000000002</v>
      </c>
      <c r="M72" s="5">
        <v>26.869</v>
      </c>
      <c r="N72" s="5">
        <v>21.727</v>
      </c>
      <c r="O72" s="5">
        <v>14.807</v>
      </c>
      <c r="P72" s="5">
        <v>244.41300000000001</v>
      </c>
      <c r="Q72" s="5">
        <v>210.54799999999997</v>
      </c>
    </row>
    <row r="73" spans="2:17" ht="8.25" customHeight="1">
      <c r="B73" s="6" t="s">
        <v>27</v>
      </c>
      <c r="C73" s="4" t="s">
        <v>10</v>
      </c>
      <c r="D73" s="7">
        <v>58261</v>
      </c>
      <c r="E73" s="7">
        <v>35872</v>
      </c>
      <c r="F73" s="7">
        <v>49314</v>
      </c>
      <c r="G73" s="7">
        <v>114534</v>
      </c>
      <c r="H73" s="7">
        <v>130383</v>
      </c>
      <c r="I73" s="7">
        <v>123337</v>
      </c>
      <c r="J73" s="7">
        <v>131375</v>
      </c>
      <c r="K73" s="7">
        <v>143102</v>
      </c>
      <c r="L73" s="7">
        <v>157494</v>
      </c>
      <c r="M73" s="7">
        <v>112173.5</v>
      </c>
      <c r="N73" s="7">
        <v>79820</v>
      </c>
      <c r="O73" s="7">
        <v>56112.800000000003</v>
      </c>
      <c r="P73" s="7">
        <v>1191778.3</v>
      </c>
      <c r="Q73" s="7">
        <v>878181</v>
      </c>
    </row>
    <row r="74" spans="2:17" ht="8.25" customHeight="1">
      <c r="C74" s="4" t="s">
        <v>11</v>
      </c>
      <c r="D74" s="5">
        <v>4525.4777070063692</v>
      </c>
      <c r="E74" s="5">
        <v>7280.6981936269531</v>
      </c>
      <c r="F74" s="5">
        <v>9722.7917981072569</v>
      </c>
      <c r="G74" s="5">
        <v>6374.3321460374</v>
      </c>
      <c r="H74" s="5">
        <v>6817.7682493202265</v>
      </c>
      <c r="I74" s="5">
        <v>5618.7417429729858</v>
      </c>
      <c r="J74" s="5">
        <v>5233.2297641810073</v>
      </c>
      <c r="K74" s="5">
        <v>3394.2599620493356</v>
      </c>
      <c r="L74" s="5">
        <v>4947.973609802073</v>
      </c>
      <c r="M74" s="5">
        <v>4174.8297294279655</v>
      </c>
      <c r="N74" s="5">
        <v>3673.7699636397115</v>
      </c>
      <c r="O74" s="5">
        <v>3789.6130208685081</v>
      </c>
      <c r="P74" s="5">
        <v>4876.0839235228905</v>
      </c>
      <c r="Q74" s="5">
        <v>4170.9301441951484</v>
      </c>
    </row>
    <row r="75" spans="2:17" ht="8.25" customHeight="1"/>
    <row r="76" spans="2:17" ht="8.25" customHeight="1">
      <c r="C76" s="4" t="s">
        <v>8</v>
      </c>
      <c r="D76" s="5">
        <v>2.9330000000000003</v>
      </c>
      <c r="E76" s="5">
        <v>1.4990000000000001</v>
      </c>
      <c r="F76" s="5">
        <v>1.17</v>
      </c>
      <c r="G76" s="5">
        <v>1.19</v>
      </c>
      <c r="H76" s="5">
        <v>1.56</v>
      </c>
      <c r="I76" s="5">
        <v>2.04</v>
      </c>
      <c r="J76" s="5">
        <v>0.96200000000000008</v>
      </c>
      <c r="K76" s="5">
        <v>4.6850000000000005</v>
      </c>
      <c r="L76" s="5">
        <v>3.004</v>
      </c>
      <c r="M76" s="5">
        <v>3.625</v>
      </c>
      <c r="N76" s="5">
        <v>2.9410000000000003</v>
      </c>
      <c r="O76" s="5">
        <v>5.33</v>
      </c>
      <c r="P76" s="5">
        <v>30.939</v>
      </c>
      <c r="Q76" s="5">
        <v>24.346000000000004</v>
      </c>
    </row>
    <row r="77" spans="2:17" ht="8.25" customHeight="1">
      <c r="B77" s="6" t="s">
        <v>28</v>
      </c>
      <c r="C77" s="4" t="s">
        <v>10</v>
      </c>
      <c r="D77" s="7">
        <v>9960</v>
      </c>
      <c r="E77" s="7">
        <v>6991</v>
      </c>
      <c r="F77" s="7">
        <v>7530</v>
      </c>
      <c r="G77" s="7">
        <v>9980</v>
      </c>
      <c r="H77" s="7">
        <v>19450</v>
      </c>
      <c r="I77" s="7">
        <v>23413</v>
      </c>
      <c r="J77" s="7">
        <v>10024</v>
      </c>
      <c r="K77" s="7">
        <v>28165</v>
      </c>
      <c r="L77" s="7">
        <v>11050</v>
      </c>
      <c r="M77" s="7">
        <v>11373</v>
      </c>
      <c r="N77" s="7">
        <v>6596</v>
      </c>
      <c r="O77" s="7">
        <v>23468</v>
      </c>
      <c r="P77" s="7">
        <v>168000</v>
      </c>
      <c r="Q77" s="7">
        <v>85645</v>
      </c>
    </row>
    <row r="78" spans="2:17" ht="8.25" customHeight="1">
      <c r="C78" s="4" t="s">
        <v>11</v>
      </c>
      <c r="D78" s="5">
        <v>3395.8404364132289</v>
      </c>
      <c r="E78" s="5">
        <v>4663.7758505670445</v>
      </c>
      <c r="F78" s="5">
        <v>6435.8974358974365</v>
      </c>
      <c r="G78" s="5">
        <v>8386.5546218487398</v>
      </c>
      <c r="H78" s="5">
        <v>12467.948717948719</v>
      </c>
      <c r="I78" s="5">
        <v>11476.960784313726</v>
      </c>
      <c r="J78" s="5">
        <v>10419.958419958419</v>
      </c>
      <c r="K78" s="5">
        <v>6011.7395944503733</v>
      </c>
      <c r="L78" s="5">
        <v>3678.4287616511324</v>
      </c>
      <c r="M78" s="5">
        <v>3137.3793103448279</v>
      </c>
      <c r="N78" s="5">
        <v>2242.7745664739882</v>
      </c>
      <c r="O78" s="5">
        <v>4403.0018761726078</v>
      </c>
      <c r="P78" s="5">
        <v>5430.0397556482103</v>
      </c>
      <c r="Q78" s="5">
        <v>3517.8263369752731</v>
      </c>
    </row>
    <row r="79" spans="2:17" ht="8.25" customHeight="1"/>
    <row r="80" spans="2:17" ht="8.25" customHeight="1">
      <c r="C80" s="4" t="s">
        <v>8</v>
      </c>
      <c r="Q80" s="5">
        <v>0.03</v>
      </c>
    </row>
    <row r="81" spans="2:17" ht="8.25" customHeight="1">
      <c r="B81" s="6" t="s">
        <v>29</v>
      </c>
      <c r="C81" s="4" t="s">
        <v>10</v>
      </c>
      <c r="Q81" s="7">
        <v>66</v>
      </c>
    </row>
    <row r="82" spans="2:17" ht="8.25" customHeight="1">
      <c r="C82" s="4" t="s">
        <v>11</v>
      </c>
      <c r="Q82" s="5">
        <v>2200</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39.831000000000003</v>
      </c>
      <c r="E88" s="5">
        <v>21.511999999999997</v>
      </c>
      <c r="F88" s="5">
        <v>35.191000000000003</v>
      </c>
      <c r="G88" s="5">
        <v>34.523000000000003</v>
      </c>
      <c r="H88" s="5">
        <v>37.893999999999998</v>
      </c>
      <c r="I88" s="5">
        <v>35.778000000000006</v>
      </c>
      <c r="J88" s="5">
        <v>39.430999999999997</v>
      </c>
      <c r="K88" s="5">
        <v>30.743000000000002</v>
      </c>
      <c r="L88" s="5">
        <v>37.821999999999996</v>
      </c>
      <c r="M88" s="5">
        <v>47.781999999999996</v>
      </c>
      <c r="N88" s="5">
        <v>31.471</v>
      </c>
      <c r="O88" s="5">
        <v>53.045000000000002</v>
      </c>
      <c r="P88" s="5">
        <v>445.02299999999997</v>
      </c>
      <c r="Q88" s="5">
        <v>545.46699999999998</v>
      </c>
    </row>
    <row r="89" spans="2:17" ht="8.25" customHeight="1">
      <c r="B89" s="6" t="s">
        <v>31</v>
      </c>
      <c r="C89" s="4" t="s">
        <v>10</v>
      </c>
      <c r="D89" s="7">
        <v>225384</v>
      </c>
      <c r="E89" s="7">
        <v>182119</v>
      </c>
      <c r="F89" s="7">
        <v>214709</v>
      </c>
      <c r="G89" s="7">
        <v>246010</v>
      </c>
      <c r="H89" s="7">
        <v>163962</v>
      </c>
      <c r="I89" s="7">
        <v>106186</v>
      </c>
      <c r="J89" s="7">
        <v>194977</v>
      </c>
      <c r="K89" s="7">
        <v>165848</v>
      </c>
      <c r="L89" s="7">
        <v>113935</v>
      </c>
      <c r="M89" s="7">
        <v>196283.80000000002</v>
      </c>
      <c r="N89" s="7">
        <v>116845</v>
      </c>
      <c r="O89" s="7">
        <v>197208.5</v>
      </c>
      <c r="P89" s="7">
        <v>2123467.2999999998</v>
      </c>
      <c r="Q89" s="7">
        <v>1907608.5</v>
      </c>
    </row>
    <row r="90" spans="2:17" ht="8.25" customHeight="1">
      <c r="C90" s="4" t="s">
        <v>11</v>
      </c>
      <c r="D90" s="5">
        <v>5658.5071928899606</v>
      </c>
      <c r="E90" s="5">
        <v>8465.9259947936043</v>
      </c>
      <c r="F90" s="5">
        <v>6101.2474780483653</v>
      </c>
      <c r="G90" s="5">
        <v>7125.9739883555894</v>
      </c>
      <c r="H90" s="5">
        <v>4326.8591333720378</v>
      </c>
      <c r="I90" s="5">
        <v>2967.9132427748891</v>
      </c>
      <c r="J90" s="5">
        <v>4944.7642717658691</v>
      </c>
      <c r="K90" s="5">
        <v>5394.6589467521062</v>
      </c>
      <c r="L90" s="5">
        <v>3012.4001903653962</v>
      </c>
      <c r="M90" s="5">
        <v>4107.9025574484122</v>
      </c>
      <c r="N90" s="5">
        <v>3712.7831972291956</v>
      </c>
      <c r="O90" s="5">
        <v>3717.7585069280799</v>
      </c>
      <c r="P90" s="5">
        <v>4771.5900077074675</v>
      </c>
      <c r="Q90" s="5">
        <v>3497.2023972119305</v>
      </c>
    </row>
    <row r="91" spans="2:17" ht="8.25" customHeight="1"/>
    <row r="92" spans="2:17" ht="8.25" customHeight="1">
      <c r="C92" s="4" t="s">
        <v>8</v>
      </c>
      <c r="D92" s="5">
        <v>25.123000000000001</v>
      </c>
      <c r="E92" s="5">
        <v>13.005000000000001</v>
      </c>
      <c r="F92" s="5">
        <v>16.853000000000002</v>
      </c>
      <c r="G92" s="5">
        <v>16.355999999999998</v>
      </c>
      <c r="H92" s="5">
        <v>29.495999999999999</v>
      </c>
      <c r="I92" s="5">
        <v>35.555999999999997</v>
      </c>
      <c r="J92" s="5">
        <v>33.972000000000001</v>
      </c>
      <c r="K92" s="5">
        <v>55.131999999999998</v>
      </c>
      <c r="L92" s="5">
        <v>57.03</v>
      </c>
      <c r="M92" s="5">
        <v>78.623000000000005</v>
      </c>
      <c r="N92" s="5">
        <v>44.351999999999997</v>
      </c>
      <c r="O92" s="5">
        <v>32.004000000000005</v>
      </c>
      <c r="P92" s="5">
        <v>437.50199999999995</v>
      </c>
      <c r="Q92" s="5">
        <v>481.21999999999991</v>
      </c>
    </row>
    <row r="93" spans="2:17" ht="8.25" customHeight="1">
      <c r="B93" s="6" t="s">
        <v>32</v>
      </c>
      <c r="C93" s="4" t="s">
        <v>10</v>
      </c>
      <c r="D93" s="7">
        <v>80664</v>
      </c>
      <c r="E93" s="7">
        <v>48115</v>
      </c>
      <c r="F93" s="7">
        <v>62886</v>
      </c>
      <c r="G93" s="7">
        <v>62882</v>
      </c>
      <c r="H93" s="7">
        <v>88860</v>
      </c>
      <c r="I93" s="7">
        <v>82104</v>
      </c>
      <c r="J93" s="7">
        <v>107758.40000000001</v>
      </c>
      <c r="K93" s="7">
        <v>120343</v>
      </c>
      <c r="L93" s="7">
        <v>92718</v>
      </c>
      <c r="M93" s="7">
        <v>103352.5</v>
      </c>
      <c r="N93" s="7">
        <v>57976</v>
      </c>
      <c r="O93" s="7">
        <v>56730</v>
      </c>
      <c r="P93" s="7">
        <v>964388.9</v>
      </c>
      <c r="Q93" s="7">
        <v>961035.8</v>
      </c>
    </row>
    <row r="94" spans="2:17" ht="8.25" customHeight="1">
      <c r="C94" s="4" t="s">
        <v>11</v>
      </c>
      <c r="D94" s="5">
        <v>3210.7630458145923</v>
      </c>
      <c r="E94" s="5">
        <v>3699.7308727412533</v>
      </c>
      <c r="F94" s="5">
        <v>3731.4424731501808</v>
      </c>
      <c r="G94" s="5">
        <v>3844.5830276351189</v>
      </c>
      <c r="H94" s="5">
        <v>3012.6118795768916</v>
      </c>
      <c r="I94" s="5">
        <v>2309.1461356733043</v>
      </c>
      <c r="J94" s="5">
        <v>3171.9769221711999</v>
      </c>
      <c r="K94" s="5">
        <v>2182.815787564391</v>
      </c>
      <c r="L94" s="5">
        <v>1625.775907417149</v>
      </c>
      <c r="M94" s="5">
        <v>1314.5326431196977</v>
      </c>
      <c r="N94" s="5">
        <v>1307.1789321789324</v>
      </c>
      <c r="O94" s="5">
        <v>1772.5909261342333</v>
      </c>
      <c r="P94" s="5">
        <v>2204.3074088804169</v>
      </c>
      <c r="Q94" s="5">
        <v>1997.0819999168782</v>
      </c>
    </row>
    <row r="95" spans="2:17" ht="8.25" customHeight="1"/>
    <row r="96" spans="2:17" ht="8.25" customHeight="1">
      <c r="C96" s="4" t="s">
        <v>8</v>
      </c>
      <c r="D96" s="5">
        <v>1.4140000000000001</v>
      </c>
      <c r="E96" s="5">
        <v>1.1679999999999999</v>
      </c>
      <c r="F96" s="5">
        <v>2.4870000000000001</v>
      </c>
      <c r="G96" s="5">
        <v>2.3610000000000002</v>
      </c>
      <c r="H96" s="5">
        <v>2.4890000000000003</v>
      </c>
      <c r="I96" s="5">
        <v>3.37</v>
      </c>
      <c r="J96" s="5">
        <v>1.8330000000000002</v>
      </c>
      <c r="K96" s="5">
        <v>2.536</v>
      </c>
      <c r="L96" s="5">
        <v>2.5369999999999999</v>
      </c>
      <c r="M96" s="5">
        <v>2.2930000000000001</v>
      </c>
      <c r="N96" s="5">
        <v>1.43</v>
      </c>
      <c r="O96" s="5">
        <v>3.294</v>
      </c>
      <c r="P96" s="5">
        <v>27.212000000000003</v>
      </c>
      <c r="Q96" s="5">
        <v>25.861999999999998</v>
      </c>
    </row>
    <row r="97" spans="2:17" ht="8.25" customHeight="1">
      <c r="B97" s="6" t="s">
        <v>33</v>
      </c>
      <c r="C97" s="4" t="s">
        <v>10</v>
      </c>
      <c r="D97" s="7">
        <v>8238</v>
      </c>
      <c r="E97" s="7">
        <v>9052</v>
      </c>
      <c r="F97" s="7">
        <v>16166</v>
      </c>
      <c r="G97" s="7">
        <v>20846</v>
      </c>
      <c r="H97" s="7">
        <v>11710</v>
      </c>
      <c r="I97" s="7">
        <v>14184</v>
      </c>
      <c r="J97" s="7">
        <v>18664</v>
      </c>
      <c r="K97" s="7">
        <v>12778</v>
      </c>
      <c r="L97" s="7">
        <v>12415</v>
      </c>
      <c r="M97" s="7">
        <v>12596</v>
      </c>
      <c r="N97" s="7">
        <v>9703</v>
      </c>
      <c r="O97" s="7">
        <v>8902</v>
      </c>
      <c r="P97" s="7">
        <v>155254</v>
      </c>
      <c r="Q97" s="7">
        <v>144925.4</v>
      </c>
    </row>
    <row r="98" spans="2:17" ht="8.25" customHeight="1">
      <c r="C98" s="4" t="s">
        <v>11</v>
      </c>
      <c r="D98" s="5">
        <v>5826.0254596888262</v>
      </c>
      <c r="E98" s="5">
        <v>7750</v>
      </c>
      <c r="F98" s="5">
        <v>6500.2010454362689</v>
      </c>
      <c r="G98" s="5">
        <v>8829.3096145700983</v>
      </c>
      <c r="H98" s="5">
        <v>4704.7006830052233</v>
      </c>
      <c r="I98" s="5">
        <v>4208.902077151336</v>
      </c>
      <c r="J98" s="5">
        <v>10182.214948172395</v>
      </c>
      <c r="K98" s="5">
        <v>5038.6435331230286</v>
      </c>
      <c r="L98" s="5">
        <v>4893.5750886874266</v>
      </c>
      <c r="M98" s="5">
        <v>5493.2402965547317</v>
      </c>
      <c r="N98" s="5">
        <v>6785.3146853146854</v>
      </c>
      <c r="O98" s="5">
        <v>2702.4893746205221</v>
      </c>
      <c r="P98" s="5">
        <v>5705.3505806261946</v>
      </c>
      <c r="Q98" s="5">
        <v>5603.7970767922052</v>
      </c>
    </row>
    <row r="99" spans="2:17" ht="8.25" customHeight="1"/>
    <row r="100" spans="2:17" ht="8.25" customHeight="1">
      <c r="C100" s="4" t="s">
        <v>8</v>
      </c>
      <c r="D100" s="5">
        <v>0.12</v>
      </c>
      <c r="E100" s="5">
        <v>9.0000000000000011E-3</v>
      </c>
      <c r="G100" s="5">
        <v>1.0409999999999999</v>
      </c>
      <c r="H100" s="5">
        <v>1.0429999999999999</v>
      </c>
      <c r="I100" s="5">
        <v>2.8314999999999997</v>
      </c>
      <c r="J100" s="5">
        <v>1.76</v>
      </c>
      <c r="K100" s="5">
        <v>1.7850000000000001</v>
      </c>
      <c r="L100" s="5">
        <v>1.8900000000000001</v>
      </c>
      <c r="M100" s="5">
        <v>0.72799999999999998</v>
      </c>
      <c r="N100" s="5">
        <v>0.01</v>
      </c>
      <c r="P100" s="5">
        <v>11.217499999999999</v>
      </c>
      <c r="Q100" s="5">
        <v>14.132000000000003</v>
      </c>
    </row>
    <row r="101" spans="2:17" ht="8.25" customHeight="1">
      <c r="B101" s="6" t="s">
        <v>34</v>
      </c>
      <c r="C101" s="4" t="s">
        <v>10</v>
      </c>
      <c r="D101" s="7">
        <v>3600</v>
      </c>
      <c r="E101" s="7">
        <v>45</v>
      </c>
      <c r="G101" s="7">
        <v>4859</v>
      </c>
      <c r="H101" s="7">
        <v>5085</v>
      </c>
      <c r="I101" s="7">
        <v>14765</v>
      </c>
      <c r="J101" s="7">
        <v>11359</v>
      </c>
      <c r="K101" s="7">
        <v>9795</v>
      </c>
      <c r="L101" s="7">
        <v>11612</v>
      </c>
      <c r="M101" s="7">
        <v>3006</v>
      </c>
      <c r="N101" s="7">
        <v>80</v>
      </c>
      <c r="P101" s="7">
        <v>64206</v>
      </c>
      <c r="Q101" s="7">
        <v>61715</v>
      </c>
    </row>
    <row r="102" spans="2:17" ht="8.25" customHeight="1">
      <c r="C102" s="4" t="s">
        <v>11</v>
      </c>
      <c r="D102" s="5">
        <v>30000</v>
      </c>
      <c r="E102" s="5">
        <v>5000</v>
      </c>
      <c r="G102" s="5">
        <v>4667.6272814601343</v>
      </c>
      <c r="H102" s="5">
        <v>4875.3595397890704</v>
      </c>
      <c r="I102" s="5">
        <v>5214.5505915592448</v>
      </c>
      <c r="J102" s="5">
        <v>6453.977272727273</v>
      </c>
      <c r="K102" s="5">
        <v>5487.3949579831933</v>
      </c>
      <c r="L102" s="5">
        <v>6143.9153439153442</v>
      </c>
      <c r="M102" s="5">
        <v>4129.1208791208792</v>
      </c>
      <c r="N102" s="5">
        <v>8000</v>
      </c>
      <c r="P102" s="5">
        <v>5723.7352351236905</v>
      </c>
      <c r="Q102" s="5">
        <v>4367.0393433342761</v>
      </c>
    </row>
    <row r="103" spans="2:17" ht="8.25" customHeight="1"/>
    <row r="104" spans="2:17" ht="8.25" customHeight="1">
      <c r="C104" s="4" t="s">
        <v>8</v>
      </c>
      <c r="D104" s="5">
        <v>17.124000000000002</v>
      </c>
      <c r="E104" s="5">
        <v>10.475</v>
      </c>
      <c r="F104" s="5">
        <v>9.0739999999999998</v>
      </c>
      <c r="G104" s="5">
        <v>14.193</v>
      </c>
      <c r="H104" s="5">
        <v>11.872999999999999</v>
      </c>
      <c r="I104" s="5">
        <v>11.297000000000001</v>
      </c>
      <c r="J104" s="5">
        <v>12.06</v>
      </c>
      <c r="K104" s="5">
        <v>9.0970000000000013</v>
      </c>
      <c r="L104" s="5">
        <v>8.0960000000000001</v>
      </c>
      <c r="M104" s="5">
        <v>9.3010000000000002</v>
      </c>
      <c r="N104" s="5">
        <v>7.5150000000000006</v>
      </c>
      <c r="O104" s="5">
        <v>11.017000000000001</v>
      </c>
      <c r="P104" s="5">
        <v>131.12200000000001</v>
      </c>
      <c r="Q104" s="5">
        <v>126.202</v>
      </c>
    </row>
    <row r="105" spans="2:17" ht="8.25" customHeight="1">
      <c r="B105" s="6" t="s">
        <v>35</v>
      </c>
      <c r="C105" s="4" t="s">
        <v>10</v>
      </c>
      <c r="D105" s="7">
        <v>70431.399999999994</v>
      </c>
      <c r="E105" s="7">
        <v>98833</v>
      </c>
      <c r="F105" s="7">
        <v>122268</v>
      </c>
      <c r="G105" s="7">
        <v>102261</v>
      </c>
      <c r="H105" s="7">
        <v>112957</v>
      </c>
      <c r="I105" s="7">
        <v>106187</v>
      </c>
      <c r="J105" s="7">
        <v>122236</v>
      </c>
      <c r="K105" s="7">
        <v>100340</v>
      </c>
      <c r="L105" s="7">
        <v>90088</v>
      </c>
      <c r="M105" s="7">
        <v>121130</v>
      </c>
      <c r="N105" s="7">
        <v>67561</v>
      </c>
      <c r="O105" s="7">
        <v>76947</v>
      </c>
      <c r="P105" s="7">
        <v>1191239.4000000001</v>
      </c>
      <c r="Q105" s="7">
        <v>1094383</v>
      </c>
    </row>
    <row r="106" spans="2:17" ht="8.25" customHeight="1">
      <c r="C106" s="4" t="s">
        <v>11</v>
      </c>
      <c r="D106" s="5">
        <v>4113.022658257416</v>
      </c>
      <c r="E106" s="5">
        <v>9435.1312649164684</v>
      </c>
      <c r="F106" s="5">
        <v>13474.54264932775</v>
      </c>
      <c r="G106" s="5">
        <v>7205.0306489114364</v>
      </c>
      <c r="H106" s="5">
        <v>9513.7707403352142</v>
      </c>
      <c r="I106" s="5">
        <v>9399.5751084358672</v>
      </c>
      <c r="J106" s="5">
        <v>10135.655058043118</v>
      </c>
      <c r="K106" s="5">
        <v>11030.00989337144</v>
      </c>
      <c r="L106" s="5">
        <v>11127.470355731226</v>
      </c>
      <c r="M106" s="5">
        <v>13023.330824642513</v>
      </c>
      <c r="N106" s="5">
        <v>8990.1530272787768</v>
      </c>
      <c r="O106" s="5">
        <v>6984.3877643641645</v>
      </c>
      <c r="P106" s="5">
        <v>9084.969722853526</v>
      </c>
      <c r="Q106" s="5">
        <v>8671.6771525015465</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c r="D112" s="5">
        <v>0.02</v>
      </c>
      <c r="E112" s="5">
        <v>0.27</v>
      </c>
      <c r="F112" s="5">
        <v>1.2E-2</v>
      </c>
      <c r="G112" s="5">
        <v>2.6000000000000002E-2</v>
      </c>
      <c r="H112" s="5">
        <v>0.1</v>
      </c>
      <c r="I112" s="5">
        <v>6.0000000000000001E-3</v>
      </c>
      <c r="J112" s="5">
        <v>0.54</v>
      </c>
      <c r="K112" s="5">
        <v>0.12</v>
      </c>
      <c r="M112" s="5">
        <v>1.2E-2</v>
      </c>
      <c r="N112" s="5">
        <v>1.8000000000000002E-2</v>
      </c>
      <c r="O112" s="5">
        <v>0.21</v>
      </c>
      <c r="P112" s="5">
        <v>1.3339999999999999</v>
      </c>
      <c r="Q112" s="5">
        <v>1.6840000000000004</v>
      </c>
    </row>
    <row r="113" spans="2:17" ht="8.25" customHeight="1">
      <c r="B113" s="6" t="s">
        <v>37</v>
      </c>
      <c r="C113" s="4" t="s">
        <v>10</v>
      </c>
      <c r="D113" s="7">
        <v>320</v>
      </c>
      <c r="E113" s="7">
        <v>4810</v>
      </c>
      <c r="F113" s="7">
        <v>350</v>
      </c>
      <c r="G113" s="7">
        <v>220</v>
      </c>
      <c r="H113" s="7">
        <v>600</v>
      </c>
      <c r="I113" s="7">
        <v>30</v>
      </c>
      <c r="J113" s="7">
        <v>1360</v>
      </c>
      <c r="K113" s="7">
        <v>1350</v>
      </c>
      <c r="M113" s="7">
        <v>200</v>
      </c>
      <c r="N113" s="7">
        <v>240</v>
      </c>
      <c r="O113" s="7">
        <v>1830</v>
      </c>
      <c r="P113" s="7">
        <v>11310</v>
      </c>
      <c r="Q113" s="7">
        <v>16920</v>
      </c>
    </row>
    <row r="114" spans="2:17" ht="8.25" customHeight="1">
      <c r="C114" s="4" t="s">
        <v>11</v>
      </c>
      <c r="D114" s="5">
        <v>16000</v>
      </c>
      <c r="E114" s="5">
        <v>17814.814814814818</v>
      </c>
      <c r="F114" s="5">
        <v>29166.666666666672</v>
      </c>
      <c r="G114" s="5">
        <v>8461.538461538461</v>
      </c>
      <c r="H114" s="5">
        <v>6000</v>
      </c>
      <c r="I114" s="5">
        <v>5000</v>
      </c>
      <c r="J114" s="5">
        <v>2518.5185185185187</v>
      </c>
      <c r="K114" s="5">
        <v>11250</v>
      </c>
      <c r="M114" s="5">
        <v>16666.666666666668</v>
      </c>
      <c r="N114" s="5">
        <v>13333.333333333332</v>
      </c>
      <c r="O114" s="5">
        <v>8714.2857142857156</v>
      </c>
      <c r="P114" s="5">
        <v>8478.2608695652179</v>
      </c>
      <c r="Q114" s="5">
        <v>10047.505938242279</v>
      </c>
    </row>
    <row r="115" spans="2:17" ht="8.25" customHeight="1"/>
    <row r="116" spans="2:17" ht="8.25" customHeight="1">
      <c r="C116" s="4" t="s">
        <v>8</v>
      </c>
      <c r="D116" s="5">
        <v>0.08</v>
      </c>
      <c r="E116" s="5">
        <v>3.5000000000000003E-2</v>
      </c>
      <c r="F116" s="5">
        <v>0.13</v>
      </c>
      <c r="G116" s="5">
        <v>7.2000000000000008E-2</v>
      </c>
      <c r="H116" s="5">
        <v>0.114</v>
      </c>
      <c r="I116" s="5">
        <v>0.30599999999999999</v>
      </c>
      <c r="J116" s="5">
        <v>0.26</v>
      </c>
      <c r="K116" s="5">
        <v>0.14000000000000001</v>
      </c>
      <c r="L116" s="5">
        <v>0.04</v>
      </c>
      <c r="M116" s="5">
        <v>2E-3</v>
      </c>
      <c r="O116" s="5">
        <v>2E-3</v>
      </c>
      <c r="P116" s="5">
        <v>1.1810000000000003</v>
      </c>
      <c r="Q116" s="5">
        <v>0.23399999999999999</v>
      </c>
    </row>
    <row r="117" spans="2:17" ht="8.25" customHeight="1">
      <c r="B117" s="6" t="s">
        <v>38</v>
      </c>
      <c r="C117" s="4" t="s">
        <v>10</v>
      </c>
      <c r="D117" s="7">
        <v>465</v>
      </c>
      <c r="E117" s="7">
        <v>320</v>
      </c>
      <c r="F117" s="7">
        <v>1730</v>
      </c>
      <c r="G117" s="7">
        <v>430</v>
      </c>
      <c r="H117" s="7">
        <v>1340</v>
      </c>
      <c r="I117" s="7">
        <v>5940</v>
      </c>
      <c r="J117" s="7">
        <v>7150</v>
      </c>
      <c r="K117" s="7">
        <v>4000</v>
      </c>
      <c r="L117" s="7">
        <v>730</v>
      </c>
      <c r="M117" s="7">
        <v>18</v>
      </c>
      <c r="O117" s="7">
        <v>10</v>
      </c>
      <c r="P117" s="7">
        <v>22133</v>
      </c>
      <c r="Q117" s="7">
        <v>3430</v>
      </c>
    </row>
    <row r="118" spans="2:17" ht="8.25" customHeight="1">
      <c r="C118" s="4" t="s">
        <v>11</v>
      </c>
      <c r="D118" s="5">
        <v>5812.5</v>
      </c>
      <c r="E118" s="5">
        <v>9142.8571428571431</v>
      </c>
      <c r="F118" s="5">
        <v>13307.692307692309</v>
      </c>
      <c r="G118" s="5">
        <v>5972.2222222222226</v>
      </c>
      <c r="H118" s="5">
        <v>11754.385964912281</v>
      </c>
      <c r="I118" s="5">
        <v>19411.764705882353</v>
      </c>
      <c r="J118" s="5">
        <v>27500</v>
      </c>
      <c r="K118" s="5">
        <v>28571.428571428572</v>
      </c>
      <c r="L118" s="5">
        <v>18250</v>
      </c>
      <c r="M118" s="5">
        <v>9000</v>
      </c>
      <c r="O118" s="5">
        <v>5000</v>
      </c>
      <c r="P118" s="5">
        <v>18740.897544453848</v>
      </c>
      <c r="Q118" s="5">
        <v>14658.11965811966</v>
      </c>
    </row>
    <row r="119" spans="2:17" ht="8.25" customHeight="1"/>
    <row r="120" spans="2:17" ht="8.25" customHeight="1">
      <c r="C120" s="4" t="s">
        <v>8</v>
      </c>
      <c r="D120" s="5">
        <v>0.28999999999999998</v>
      </c>
      <c r="E120" s="5">
        <v>0.59450000000000003</v>
      </c>
      <c r="F120" s="5">
        <v>0.30249999999999999</v>
      </c>
      <c r="G120" s="5">
        <v>0.155</v>
      </c>
      <c r="H120" s="5">
        <v>2.3030000000000004</v>
      </c>
      <c r="I120" s="5">
        <v>1.248</v>
      </c>
      <c r="J120" s="5">
        <v>1.4499999999999999E-2</v>
      </c>
      <c r="L120" s="5">
        <v>0.79</v>
      </c>
      <c r="M120" s="5">
        <v>0.126</v>
      </c>
      <c r="N120" s="5">
        <v>6.0000000000000001E-3</v>
      </c>
      <c r="O120" s="5">
        <v>0.40500000000000003</v>
      </c>
      <c r="P120" s="5">
        <v>6.2345000000000006</v>
      </c>
      <c r="Q120" s="5">
        <v>0.61650000000000005</v>
      </c>
    </row>
    <row r="121" spans="2:17" ht="8.25" customHeight="1">
      <c r="B121" s="6" t="s">
        <v>39</v>
      </c>
      <c r="C121" s="4" t="s">
        <v>10</v>
      </c>
      <c r="D121" s="7">
        <v>930</v>
      </c>
      <c r="E121" s="7">
        <v>2560</v>
      </c>
      <c r="F121" s="7">
        <v>1180</v>
      </c>
      <c r="G121" s="7">
        <v>950</v>
      </c>
      <c r="H121" s="7">
        <v>23402</v>
      </c>
      <c r="I121" s="7">
        <v>12340</v>
      </c>
      <c r="J121" s="7">
        <v>30</v>
      </c>
      <c r="L121" s="7">
        <v>7275</v>
      </c>
      <c r="M121" s="7">
        <v>235</v>
      </c>
      <c r="N121" s="7">
        <v>10</v>
      </c>
      <c r="O121" s="7">
        <v>1383</v>
      </c>
      <c r="P121" s="7">
        <v>50295</v>
      </c>
      <c r="Q121" s="7">
        <v>2245</v>
      </c>
    </row>
    <row r="122" spans="2:17" ht="8.25" customHeight="1">
      <c r="C122" s="4" t="s">
        <v>11</v>
      </c>
      <c r="D122" s="5">
        <v>3206.8965517241381</v>
      </c>
      <c r="E122" s="5">
        <v>4306.1396131202691</v>
      </c>
      <c r="F122" s="5">
        <v>3900.8264462809916</v>
      </c>
      <c r="G122" s="5">
        <v>6129.0322580645161</v>
      </c>
      <c r="H122" s="5">
        <v>10161.528441163699</v>
      </c>
      <c r="I122" s="5">
        <v>9887.8205128205136</v>
      </c>
      <c r="J122" s="5">
        <v>2068.9655172413795</v>
      </c>
      <c r="L122" s="5">
        <v>9208.8607594936711</v>
      </c>
      <c r="M122" s="5">
        <v>1865.0793650793651</v>
      </c>
      <c r="N122" s="5">
        <v>1666.666666666667</v>
      </c>
      <c r="O122" s="5">
        <v>3414.8148148148148</v>
      </c>
      <c r="P122" s="5">
        <v>8067.2066725479181</v>
      </c>
      <c r="Q122" s="5">
        <v>3641.5247364152474</v>
      </c>
    </row>
    <row r="123" spans="2:17" ht="8.25" customHeight="1"/>
    <row r="124" spans="2:17" ht="8.25" customHeight="1">
      <c r="C124" s="4" t="s">
        <v>8</v>
      </c>
      <c r="D124" s="5">
        <v>25.785</v>
      </c>
      <c r="E124" s="5">
        <v>14.502000000000001</v>
      </c>
      <c r="F124" s="5">
        <v>21.48</v>
      </c>
      <c r="G124" s="5">
        <v>9.7799999999999994</v>
      </c>
      <c r="H124" s="5">
        <v>8.76</v>
      </c>
      <c r="I124" s="5">
        <v>24.36</v>
      </c>
      <c r="J124" s="5">
        <v>31.405500000000004</v>
      </c>
      <c r="K124" s="5">
        <v>11.370000000000001</v>
      </c>
      <c r="L124" s="5">
        <v>9.48</v>
      </c>
      <c r="M124" s="5">
        <v>7.95</v>
      </c>
      <c r="N124" s="5">
        <v>3.45</v>
      </c>
      <c r="O124" s="5">
        <v>7.0940000000000003</v>
      </c>
      <c r="P124" s="5">
        <v>175.41650000000001</v>
      </c>
      <c r="Q124" s="5">
        <v>222.42000000000002</v>
      </c>
    </row>
    <row r="125" spans="2:17" ht="8.25" customHeight="1">
      <c r="B125" s="6" t="s">
        <v>40</v>
      </c>
      <c r="C125" s="4" t="s">
        <v>10</v>
      </c>
      <c r="D125" s="7">
        <v>59205</v>
      </c>
      <c r="E125" s="7">
        <v>34885</v>
      </c>
      <c r="F125" s="7">
        <v>39246</v>
      </c>
      <c r="G125" s="7">
        <v>22291</v>
      </c>
      <c r="H125" s="7">
        <v>24150</v>
      </c>
      <c r="I125" s="7">
        <v>62540</v>
      </c>
      <c r="J125" s="7">
        <v>67698</v>
      </c>
      <c r="K125" s="7">
        <v>46680</v>
      </c>
      <c r="L125" s="7">
        <v>48130</v>
      </c>
      <c r="M125" s="7">
        <v>41140</v>
      </c>
      <c r="N125" s="7">
        <v>13680</v>
      </c>
      <c r="O125" s="7">
        <v>24044.5</v>
      </c>
      <c r="P125" s="7">
        <v>483689.5</v>
      </c>
      <c r="Q125" s="7">
        <v>528417</v>
      </c>
    </row>
    <row r="126" spans="2:17" ht="8.25" customHeight="1">
      <c r="C126" s="4" t="s">
        <v>11</v>
      </c>
      <c r="D126" s="5">
        <v>2296.1023851076206</v>
      </c>
      <c r="E126" s="5">
        <v>2405.530271686664</v>
      </c>
      <c r="F126" s="5">
        <v>1827.0949720670392</v>
      </c>
      <c r="G126" s="5">
        <v>2279.2433537832312</v>
      </c>
      <c r="H126" s="5">
        <v>2756.8493150684931</v>
      </c>
      <c r="I126" s="5">
        <v>2567.3234811165844</v>
      </c>
      <c r="J126" s="5">
        <v>2155.6096862014615</v>
      </c>
      <c r="K126" s="5">
        <v>4105.5408970976259</v>
      </c>
      <c r="L126" s="5">
        <v>5077.004219409283</v>
      </c>
      <c r="M126" s="5">
        <v>5174.8427672955977</v>
      </c>
      <c r="N126" s="5">
        <v>3965.2173913043475</v>
      </c>
      <c r="O126" s="5">
        <v>3389.4135889484069</v>
      </c>
      <c r="P126" s="5">
        <v>2757.3774416887809</v>
      </c>
      <c r="Q126" s="5">
        <v>2375.7620717561372</v>
      </c>
    </row>
    <row r="127" spans="2:17" ht="8.25" customHeight="1"/>
    <row r="128" spans="2:17" ht="8.25" customHeight="1">
      <c r="C128" s="4" t="s">
        <v>8</v>
      </c>
      <c r="D128" s="5">
        <v>5.7729999999999997</v>
      </c>
      <c r="E128" s="5">
        <v>12.67</v>
      </c>
      <c r="F128" s="5">
        <v>3.915</v>
      </c>
      <c r="G128" s="5">
        <v>5.7110000000000003</v>
      </c>
      <c r="H128" s="5">
        <v>4.2380000000000004</v>
      </c>
      <c r="I128" s="5">
        <v>11.17</v>
      </c>
      <c r="J128" s="5">
        <v>3.8200000000000003</v>
      </c>
      <c r="K128" s="5">
        <v>8.4700000000000006</v>
      </c>
      <c r="L128" s="5">
        <v>8.5850000000000009</v>
      </c>
      <c r="M128" s="5">
        <v>15.865</v>
      </c>
      <c r="N128" s="5">
        <v>21.56</v>
      </c>
      <c r="O128" s="5">
        <v>16.777000000000001</v>
      </c>
      <c r="P128" s="5">
        <v>118.55400000000002</v>
      </c>
      <c r="Q128" s="5">
        <v>110.19199999999999</v>
      </c>
    </row>
    <row r="129" spans="2:17" ht="8.25" customHeight="1">
      <c r="B129" s="6" t="s">
        <v>41</v>
      </c>
      <c r="C129" s="4" t="s">
        <v>10</v>
      </c>
      <c r="D129" s="7">
        <v>28128</v>
      </c>
      <c r="E129" s="7">
        <v>50410</v>
      </c>
      <c r="F129" s="7">
        <v>10895</v>
      </c>
      <c r="G129" s="7">
        <v>33420</v>
      </c>
      <c r="H129" s="7">
        <v>28634</v>
      </c>
      <c r="I129" s="7">
        <v>44700</v>
      </c>
      <c r="J129" s="7">
        <v>17861</v>
      </c>
      <c r="K129" s="7">
        <v>55230</v>
      </c>
      <c r="L129" s="7">
        <v>40380</v>
      </c>
      <c r="M129" s="7">
        <v>43091</v>
      </c>
      <c r="N129" s="7">
        <v>34427</v>
      </c>
      <c r="O129" s="7">
        <v>24258.9</v>
      </c>
      <c r="P129" s="7">
        <v>411434.9</v>
      </c>
      <c r="Q129" s="7">
        <v>359038</v>
      </c>
    </row>
    <row r="130" spans="2:17" ht="8.25" customHeight="1">
      <c r="C130" s="4" t="s">
        <v>11</v>
      </c>
      <c r="D130" s="5">
        <v>4872.3367399965364</v>
      </c>
      <c r="E130" s="5">
        <v>3978.6898184688239</v>
      </c>
      <c r="F130" s="5">
        <v>2782.8863346104727</v>
      </c>
      <c r="G130" s="5">
        <v>5851.8648222728061</v>
      </c>
      <c r="H130" s="5">
        <v>6756.4889098631429</v>
      </c>
      <c r="I130" s="5">
        <v>4001.7905102954342</v>
      </c>
      <c r="J130" s="5">
        <v>4675.6544502617808</v>
      </c>
      <c r="K130" s="5">
        <v>6520.6611570247942</v>
      </c>
      <c r="L130" s="5">
        <v>4703.5527082119979</v>
      </c>
      <c r="M130" s="5">
        <v>2716.1046328395837</v>
      </c>
      <c r="N130" s="5">
        <v>1596.7996289424862</v>
      </c>
      <c r="O130" s="5">
        <v>1445.9617333253861</v>
      </c>
      <c r="P130" s="5">
        <v>3470.4430048754148</v>
      </c>
      <c r="Q130" s="5">
        <v>3258.2946130390592</v>
      </c>
    </row>
    <row r="131" spans="2:17" ht="8.25" customHeight="1"/>
    <row r="132" spans="2:17" ht="8.25" customHeight="1">
      <c r="C132" s="4" t="s">
        <v>8</v>
      </c>
      <c r="D132" s="5">
        <v>0.32799999999999996</v>
      </c>
      <c r="E132" s="5">
        <v>0.41200000000000003</v>
      </c>
      <c r="F132" s="5">
        <v>0.02</v>
      </c>
      <c r="G132" s="5">
        <v>0.02</v>
      </c>
      <c r="I132" s="5">
        <v>0.05</v>
      </c>
      <c r="O132" s="5">
        <v>0.75600000000000001</v>
      </c>
      <c r="P132" s="5">
        <v>1.5860000000000001</v>
      </c>
      <c r="Q132" s="5">
        <v>2.17</v>
      </c>
    </row>
    <row r="133" spans="2:17" ht="8.25" customHeight="1">
      <c r="B133" s="6" t="s">
        <v>42</v>
      </c>
      <c r="C133" s="4" t="s">
        <v>10</v>
      </c>
      <c r="D133" s="7">
        <v>1400</v>
      </c>
      <c r="E133" s="7">
        <v>1160</v>
      </c>
      <c r="F133" s="7">
        <v>80</v>
      </c>
      <c r="G133" s="7">
        <v>50</v>
      </c>
      <c r="I133" s="7">
        <v>50</v>
      </c>
      <c r="O133" s="7">
        <v>2325</v>
      </c>
      <c r="P133" s="7">
        <v>5065</v>
      </c>
      <c r="Q133" s="7">
        <v>6455</v>
      </c>
    </row>
    <row r="134" spans="2:17" ht="8.25" customHeight="1">
      <c r="C134" s="4" t="s">
        <v>11</v>
      </c>
      <c r="D134" s="5">
        <v>4268.2926829268299</v>
      </c>
      <c r="E134" s="5">
        <v>2815.5339805825242</v>
      </c>
      <c r="F134" s="5">
        <v>4000</v>
      </c>
      <c r="G134" s="5">
        <v>2500</v>
      </c>
      <c r="I134" s="5">
        <v>1000</v>
      </c>
      <c r="O134" s="5">
        <v>3075.3968253968255</v>
      </c>
      <c r="P134" s="5">
        <v>3193.5687263556115</v>
      </c>
      <c r="Q134" s="5">
        <v>2974.6543778801843</v>
      </c>
    </row>
    <row r="135" spans="2:17" ht="8.25" customHeight="1"/>
    <row r="136" spans="2:17" ht="8.25" customHeight="1">
      <c r="C136" s="4" t="s">
        <v>8</v>
      </c>
      <c r="D136" s="5">
        <v>4.4370000000000003</v>
      </c>
      <c r="E136" s="5">
        <v>2.282</v>
      </c>
      <c r="F136" s="5">
        <v>1.4709999999999999</v>
      </c>
      <c r="G136" s="5">
        <v>1.018</v>
      </c>
      <c r="H136" s="5">
        <v>0.503</v>
      </c>
      <c r="I136" s="5">
        <v>0.41700000000000004</v>
      </c>
      <c r="J136" s="5">
        <v>0.35200000000000004</v>
      </c>
      <c r="K136" s="5">
        <v>0.3</v>
      </c>
      <c r="L136" s="5">
        <v>3.5000000000000003E-2</v>
      </c>
      <c r="M136" s="5">
        <v>0.39100000000000001</v>
      </c>
      <c r="N136" s="5">
        <v>1.01</v>
      </c>
      <c r="O136" s="5">
        <v>3.1389999999999998</v>
      </c>
      <c r="P136" s="5">
        <v>15.355</v>
      </c>
      <c r="Q136" s="5">
        <v>18.63</v>
      </c>
    </row>
    <row r="137" spans="2:17" ht="8.25" customHeight="1">
      <c r="B137" s="6" t="s">
        <v>43</v>
      </c>
      <c r="C137" s="4" t="s">
        <v>10</v>
      </c>
      <c r="D137" s="7">
        <v>8993</v>
      </c>
      <c r="E137" s="7">
        <v>3860</v>
      </c>
      <c r="F137" s="7">
        <v>9250</v>
      </c>
      <c r="G137" s="7">
        <v>4570</v>
      </c>
      <c r="H137" s="7">
        <v>9477</v>
      </c>
      <c r="I137" s="7">
        <v>2746</v>
      </c>
      <c r="J137" s="7">
        <v>2610</v>
      </c>
      <c r="K137" s="7">
        <v>1460</v>
      </c>
      <c r="L137" s="7">
        <v>190</v>
      </c>
      <c r="M137" s="7">
        <v>4519</v>
      </c>
      <c r="N137" s="7">
        <v>2420</v>
      </c>
      <c r="O137" s="7">
        <v>7989</v>
      </c>
      <c r="P137" s="7">
        <v>58084</v>
      </c>
      <c r="Q137" s="7">
        <v>72669</v>
      </c>
    </row>
    <row r="138" spans="2:17" ht="8.25" customHeight="1">
      <c r="C138" s="4" t="s">
        <v>11</v>
      </c>
      <c r="D138" s="5">
        <v>2026.8199233716477</v>
      </c>
      <c r="E138" s="5">
        <v>1691.4986853637163</v>
      </c>
      <c r="F138" s="5">
        <v>6288.2392929979615</v>
      </c>
      <c r="G138" s="5">
        <v>4489.1944990176817</v>
      </c>
      <c r="H138" s="5">
        <v>18840.95427435388</v>
      </c>
      <c r="I138" s="5">
        <v>6585.1318944844115</v>
      </c>
      <c r="J138" s="5">
        <v>7414.772727272727</v>
      </c>
      <c r="K138" s="5">
        <v>4866.666666666667</v>
      </c>
      <c r="L138" s="5">
        <v>5428.5714285714284</v>
      </c>
      <c r="M138" s="5">
        <v>11557.544757033247</v>
      </c>
      <c r="N138" s="5">
        <v>2396.0396039603961</v>
      </c>
      <c r="O138" s="5">
        <v>2545.0780503345018</v>
      </c>
      <c r="P138" s="5">
        <v>3782.7417779225007</v>
      </c>
      <c r="Q138" s="5">
        <v>3900.6441223832535</v>
      </c>
    </row>
    <row r="139" spans="2:17" ht="8.25" customHeight="1"/>
    <row r="140" spans="2:17" ht="8.25" customHeight="1">
      <c r="C140" s="4" t="s">
        <v>8</v>
      </c>
      <c r="D140" s="5">
        <v>227.2225</v>
      </c>
      <c r="E140" s="5">
        <v>198.0925</v>
      </c>
      <c r="F140" s="5">
        <v>250.24</v>
      </c>
      <c r="G140" s="5">
        <v>237.70500000000001</v>
      </c>
      <c r="H140" s="5">
        <v>252.505</v>
      </c>
      <c r="I140" s="5">
        <v>140.78</v>
      </c>
      <c r="J140" s="5">
        <v>181.72</v>
      </c>
      <c r="K140" s="5">
        <v>74.813999999999993</v>
      </c>
      <c r="L140" s="5">
        <v>59.143999999999998</v>
      </c>
      <c r="M140" s="5">
        <v>92.55</v>
      </c>
      <c r="N140" s="5">
        <v>257.37</v>
      </c>
      <c r="O140" s="5">
        <v>339.07499999999999</v>
      </c>
      <c r="P140" s="5">
        <v>2311.2179999999998</v>
      </c>
      <c r="Q140" s="5">
        <v>1880.1344999999999</v>
      </c>
    </row>
    <row r="141" spans="2:17" ht="8.25" customHeight="1">
      <c r="B141" s="6" t="s">
        <v>44</v>
      </c>
      <c r="C141" s="4" t="s">
        <v>10</v>
      </c>
      <c r="D141" s="7">
        <v>501347</v>
      </c>
      <c r="E141" s="7">
        <v>440356</v>
      </c>
      <c r="F141" s="7">
        <v>557461</v>
      </c>
      <c r="G141" s="7">
        <v>630883</v>
      </c>
      <c r="H141" s="7">
        <v>672334.5</v>
      </c>
      <c r="I141" s="7">
        <v>565471</v>
      </c>
      <c r="J141" s="7">
        <v>662966</v>
      </c>
      <c r="K141" s="7">
        <v>399099.5</v>
      </c>
      <c r="L141" s="7">
        <v>391607</v>
      </c>
      <c r="M141" s="7">
        <v>600004</v>
      </c>
      <c r="N141" s="7">
        <v>748739</v>
      </c>
      <c r="O141" s="7">
        <v>940183</v>
      </c>
      <c r="P141" s="7">
        <v>7110451</v>
      </c>
      <c r="Q141" s="7">
        <v>6483016.96</v>
      </c>
    </row>
    <row r="142" spans="2:17" ht="8.25" customHeight="1">
      <c r="C142" s="4" t="s">
        <v>11</v>
      </c>
      <c r="D142" s="5">
        <v>2206.4144175862866</v>
      </c>
      <c r="E142" s="5">
        <v>2222.9816878478487</v>
      </c>
      <c r="F142" s="5">
        <v>2227.7054028132993</v>
      </c>
      <c r="G142" s="5">
        <v>2654.0586020487581</v>
      </c>
      <c r="H142" s="5">
        <v>2662.6581651848478</v>
      </c>
      <c r="I142" s="5">
        <v>4016.6998153146751</v>
      </c>
      <c r="J142" s="5">
        <v>3648.283072859344</v>
      </c>
      <c r="K142" s="5">
        <v>5334.5563664554775</v>
      </c>
      <c r="L142" s="5">
        <v>6621.2464493439747</v>
      </c>
      <c r="M142" s="5">
        <v>6483.0253916801739</v>
      </c>
      <c r="N142" s="5">
        <v>2909.1929906360492</v>
      </c>
      <c r="O142" s="5">
        <v>2772.7877313278773</v>
      </c>
      <c r="P142" s="5">
        <v>3076.4951640217409</v>
      </c>
      <c r="Q142" s="5">
        <v>3448.1665859543564</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2.6439999999999997</v>
      </c>
      <c r="E148" s="5">
        <v>2.387</v>
      </c>
      <c r="F148" s="5">
        <v>0.69200000000000006</v>
      </c>
      <c r="G148" s="5">
        <v>1.24</v>
      </c>
      <c r="H148" s="5">
        <v>0.51800000000000002</v>
      </c>
      <c r="I148" s="5">
        <v>0.254</v>
      </c>
      <c r="J148" s="5">
        <v>3.4889999999999999</v>
      </c>
      <c r="K148" s="5">
        <v>2.7630000000000003</v>
      </c>
      <c r="L148" s="5">
        <v>2.5880000000000001</v>
      </c>
      <c r="M148" s="5">
        <v>3.847</v>
      </c>
      <c r="N148" s="5">
        <v>5.915</v>
      </c>
      <c r="O148" s="5">
        <v>3.98</v>
      </c>
      <c r="P148" s="5">
        <v>30.317000000000004</v>
      </c>
      <c r="Q148" s="5">
        <v>39.478999999999999</v>
      </c>
    </row>
    <row r="149" spans="2:17" ht="8.25" customHeight="1">
      <c r="B149" s="6" t="s">
        <v>46</v>
      </c>
      <c r="C149" s="4" t="s">
        <v>10</v>
      </c>
      <c r="D149" s="7">
        <v>8834</v>
      </c>
      <c r="E149" s="7">
        <v>9388.5</v>
      </c>
      <c r="F149" s="7">
        <v>3994</v>
      </c>
      <c r="G149" s="7">
        <v>9804</v>
      </c>
      <c r="H149" s="7">
        <v>3271</v>
      </c>
      <c r="I149" s="7">
        <v>4830</v>
      </c>
      <c r="J149" s="7">
        <v>31167</v>
      </c>
      <c r="K149" s="7">
        <v>28722</v>
      </c>
      <c r="L149" s="7">
        <v>35230</v>
      </c>
      <c r="M149" s="7">
        <v>30194</v>
      </c>
      <c r="N149" s="7">
        <v>24990</v>
      </c>
      <c r="O149" s="7">
        <v>10285</v>
      </c>
      <c r="P149" s="7">
        <v>200709.5</v>
      </c>
      <c r="Q149" s="7">
        <v>184902</v>
      </c>
    </row>
    <row r="150" spans="2:17" ht="8.25" customHeight="1">
      <c r="C150" s="4" t="s">
        <v>11</v>
      </c>
      <c r="D150" s="5">
        <v>3341.1497730711044</v>
      </c>
      <c r="E150" s="5">
        <v>3933.1797235023046</v>
      </c>
      <c r="F150" s="5">
        <v>5771.6763005780349</v>
      </c>
      <c r="G150" s="5">
        <v>7906.4516129032254</v>
      </c>
      <c r="H150" s="5">
        <v>6314.6718146718158</v>
      </c>
      <c r="I150" s="5">
        <v>19015.748031496063</v>
      </c>
      <c r="J150" s="5">
        <v>8932.9320722270004</v>
      </c>
      <c r="K150" s="5">
        <v>10395.222584147665</v>
      </c>
      <c r="L150" s="5">
        <v>13612.828438948996</v>
      </c>
      <c r="M150" s="5">
        <v>7848.7132830777227</v>
      </c>
      <c r="N150" s="5">
        <v>4224.8520710059174</v>
      </c>
      <c r="O150" s="5">
        <v>2584.1708542713568</v>
      </c>
      <c r="P150" s="5">
        <v>6620.3615133423491</v>
      </c>
      <c r="Q150" s="5">
        <v>4683.5532814914259</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c r="H164" s="5">
        <v>4.4999999999999998E-2</v>
      </c>
      <c r="I164" s="5">
        <v>7.0000000000000007E-2</v>
      </c>
      <c r="P164" s="5">
        <v>0.115</v>
      </c>
      <c r="Q164" s="5">
        <v>4.2999999999999997E-2</v>
      </c>
    </row>
    <row r="165" spans="2:17" ht="8.25" customHeight="1">
      <c r="B165" s="6" t="s">
        <v>50</v>
      </c>
      <c r="C165" s="4" t="s">
        <v>10</v>
      </c>
      <c r="H165" s="7">
        <v>125</v>
      </c>
      <c r="I165" s="7">
        <v>240</v>
      </c>
      <c r="P165" s="7">
        <v>365</v>
      </c>
      <c r="Q165" s="7">
        <v>370</v>
      </c>
    </row>
    <row r="166" spans="2:17" ht="8.25" customHeight="1">
      <c r="C166" s="4" t="s">
        <v>11</v>
      </c>
      <c r="H166" s="5">
        <v>2777.7777777777774</v>
      </c>
      <c r="I166" s="5">
        <v>3428.5714285714284</v>
      </c>
      <c r="P166" s="5">
        <v>3173.913043478261</v>
      </c>
      <c r="Q166" s="5">
        <v>8604.6511627906984</v>
      </c>
    </row>
    <row r="167" spans="2:17" ht="8.25" customHeight="1"/>
    <row r="168" spans="2:17" ht="8.25" customHeight="1">
      <c r="C168" s="4" t="s">
        <v>8</v>
      </c>
      <c r="D168" s="5">
        <v>1.33</v>
      </c>
      <c r="E168" s="5">
        <v>3.5019999999999998</v>
      </c>
      <c r="F168" s="5">
        <v>1.6359999999999999</v>
      </c>
      <c r="G168" s="5">
        <v>1.17</v>
      </c>
      <c r="H168" s="5">
        <v>0.312</v>
      </c>
      <c r="I168" s="5">
        <v>0.30599999999999999</v>
      </c>
      <c r="J168" s="5">
        <v>0.09</v>
      </c>
      <c r="K168" s="5">
        <v>0.06</v>
      </c>
      <c r="L168" s="5">
        <v>0.01</v>
      </c>
      <c r="N168" s="5">
        <v>6.0000000000000001E-3</v>
      </c>
      <c r="O168" s="5">
        <v>0.25</v>
      </c>
      <c r="P168" s="5">
        <v>8.6720000000000006</v>
      </c>
      <c r="Q168" s="5">
        <v>3.5060000000000007</v>
      </c>
    </row>
    <row r="169" spans="2:17" ht="8.25" customHeight="1">
      <c r="B169" s="6" t="s">
        <v>51</v>
      </c>
      <c r="C169" s="4" t="s">
        <v>10</v>
      </c>
      <c r="D169" s="7">
        <v>12360</v>
      </c>
      <c r="E169" s="7">
        <v>12665</v>
      </c>
      <c r="F169" s="7">
        <v>11040</v>
      </c>
      <c r="G169" s="7">
        <v>7360</v>
      </c>
      <c r="H169" s="7">
        <v>2350</v>
      </c>
      <c r="I169" s="7">
        <v>2540</v>
      </c>
      <c r="J169" s="7">
        <v>1220</v>
      </c>
      <c r="K169" s="7">
        <v>520</v>
      </c>
      <c r="L169" s="7">
        <v>240</v>
      </c>
      <c r="N169" s="7">
        <v>50</v>
      </c>
      <c r="O169" s="7">
        <v>2550</v>
      </c>
      <c r="P169" s="7">
        <v>52895</v>
      </c>
      <c r="Q169" s="7">
        <v>28375</v>
      </c>
    </row>
    <row r="170" spans="2:17" ht="8.25" customHeight="1">
      <c r="C170" s="4" t="s">
        <v>11</v>
      </c>
      <c r="D170" s="5">
        <v>9293.2330827067672</v>
      </c>
      <c r="E170" s="5">
        <v>3616.5048543689327</v>
      </c>
      <c r="F170" s="5">
        <v>6748.1662591687045</v>
      </c>
      <c r="G170" s="5">
        <v>6290.5982905982901</v>
      </c>
      <c r="H170" s="5">
        <v>7532.0512820512822</v>
      </c>
      <c r="I170" s="5">
        <v>8300.6535947712418</v>
      </c>
      <c r="J170" s="5">
        <v>13555.555555555555</v>
      </c>
      <c r="K170" s="5">
        <v>8666.6666666666661</v>
      </c>
      <c r="L170" s="5">
        <v>24000</v>
      </c>
      <c r="N170" s="5">
        <v>8333.3333333333339</v>
      </c>
      <c r="O170" s="5">
        <v>10200</v>
      </c>
      <c r="P170" s="5">
        <v>6099.5156826568264</v>
      </c>
      <c r="Q170" s="5">
        <v>8093.2686822589831</v>
      </c>
    </row>
    <row r="171" spans="2:17" ht="8.25" customHeight="1"/>
    <row r="172" spans="2:17" ht="8.25" customHeight="1">
      <c r="C172" s="4" t="s">
        <v>8</v>
      </c>
      <c r="D172" s="5">
        <v>333.7715</v>
      </c>
      <c r="E172" s="5">
        <v>229.31299999999999</v>
      </c>
      <c r="F172" s="5">
        <v>289.346</v>
      </c>
      <c r="G172" s="5">
        <v>206.75700000000001</v>
      </c>
      <c r="H172" s="5">
        <v>158.90600000000001</v>
      </c>
      <c r="I172" s="5">
        <v>151.499</v>
      </c>
      <c r="J172" s="5">
        <v>166.67400000000001</v>
      </c>
      <c r="K172" s="5">
        <v>208.98650000000001</v>
      </c>
      <c r="L172" s="5">
        <v>252.1455</v>
      </c>
      <c r="M172" s="5">
        <v>205.84099999999998</v>
      </c>
      <c r="N172" s="5">
        <v>161.316</v>
      </c>
      <c r="O172" s="5">
        <v>295.20800000000003</v>
      </c>
      <c r="P172" s="5">
        <v>2659.7635000000005</v>
      </c>
      <c r="Q172" s="5">
        <v>4611.6760000000004</v>
      </c>
    </row>
    <row r="173" spans="2:17" ht="8.25" customHeight="1">
      <c r="B173" s="6" t="s">
        <v>52</v>
      </c>
      <c r="C173" s="4" t="s">
        <v>10</v>
      </c>
      <c r="D173" s="7">
        <v>1626763.5</v>
      </c>
      <c r="E173" s="7">
        <v>1428048.9000000001</v>
      </c>
      <c r="F173" s="7">
        <v>1762444</v>
      </c>
      <c r="G173" s="7">
        <v>1436337</v>
      </c>
      <c r="H173" s="7">
        <v>1403935</v>
      </c>
      <c r="I173" s="7">
        <v>1091980</v>
      </c>
      <c r="J173" s="7">
        <v>1289324</v>
      </c>
      <c r="K173" s="7">
        <v>1322776</v>
      </c>
      <c r="L173" s="7">
        <v>1600387</v>
      </c>
      <c r="M173" s="7">
        <v>1231393</v>
      </c>
      <c r="N173" s="7">
        <v>933933.5</v>
      </c>
      <c r="O173" s="7">
        <v>1588427.5</v>
      </c>
      <c r="P173" s="7">
        <v>16715749.4</v>
      </c>
      <c r="Q173" s="7">
        <v>23053600.379999999</v>
      </c>
    </row>
    <row r="174" spans="2:17" ht="8.25" customHeight="1">
      <c r="C174" s="4" t="s">
        <v>11</v>
      </c>
      <c r="D174" s="5">
        <v>4873.8837797714905</v>
      </c>
      <c r="E174" s="5">
        <v>6227.5095611674878</v>
      </c>
      <c r="F174" s="5">
        <v>6091.129651006062</v>
      </c>
      <c r="G174" s="5">
        <v>6946.9812388456012</v>
      </c>
      <c r="H174" s="5">
        <v>8835.0030835840062</v>
      </c>
      <c r="I174" s="5">
        <v>7207.8363553554809</v>
      </c>
      <c r="J174" s="5">
        <v>7735.6036334401279</v>
      </c>
      <c r="K174" s="5">
        <v>6329.4806123840535</v>
      </c>
      <c r="L174" s="5">
        <v>6347.0773819084616</v>
      </c>
      <c r="M174" s="5">
        <v>5982.2532925899122</v>
      </c>
      <c r="N174" s="5">
        <v>5789.4660170100924</v>
      </c>
      <c r="O174" s="5">
        <v>5380.7061461749008</v>
      </c>
      <c r="P174" s="5">
        <v>6284.6750848336696</v>
      </c>
      <c r="Q174" s="5">
        <v>4998.9635828709561</v>
      </c>
    </row>
    <row r="175" spans="2:17" ht="8.25" customHeight="1"/>
    <row r="176" spans="2:17" ht="8.25" customHeight="1">
      <c r="C176" s="4" t="s">
        <v>8</v>
      </c>
      <c r="D176" s="5">
        <v>9.2750000000000004</v>
      </c>
      <c r="E176" s="5">
        <v>7.0650000000000004</v>
      </c>
      <c r="F176" s="5">
        <v>6.0549999999999997</v>
      </c>
      <c r="G176" s="5">
        <v>7.18</v>
      </c>
      <c r="H176" s="5">
        <v>5.726</v>
      </c>
      <c r="I176" s="5">
        <v>3.665</v>
      </c>
      <c r="J176" s="5">
        <v>3.2119999999999997</v>
      </c>
      <c r="K176" s="5">
        <v>3.1360000000000001</v>
      </c>
      <c r="L176" s="5">
        <v>4.6450000000000005</v>
      </c>
      <c r="M176" s="5">
        <v>3.88</v>
      </c>
      <c r="N176" s="5">
        <v>4.1399999999999997</v>
      </c>
      <c r="O176" s="5">
        <v>7.9170000000000007</v>
      </c>
      <c r="P176" s="5">
        <v>65.896000000000001</v>
      </c>
      <c r="Q176" s="5">
        <v>67.268000000000001</v>
      </c>
    </row>
    <row r="177" spans="2:17" ht="8.25" customHeight="1">
      <c r="B177" s="6" t="s">
        <v>53</v>
      </c>
      <c r="C177" s="4" t="s">
        <v>10</v>
      </c>
      <c r="D177" s="7">
        <v>28265</v>
      </c>
      <c r="E177" s="7">
        <v>24737</v>
      </c>
      <c r="F177" s="7">
        <v>33254</v>
      </c>
      <c r="G177" s="7">
        <v>41872</v>
      </c>
      <c r="H177" s="7">
        <v>47803</v>
      </c>
      <c r="I177" s="7">
        <v>39235</v>
      </c>
      <c r="J177" s="7">
        <v>45228</v>
      </c>
      <c r="K177" s="7">
        <v>41744</v>
      </c>
      <c r="L177" s="7">
        <v>43445</v>
      </c>
      <c r="M177" s="7">
        <v>38147</v>
      </c>
      <c r="N177" s="7">
        <v>32988</v>
      </c>
      <c r="O177" s="7">
        <v>32818</v>
      </c>
      <c r="P177" s="7">
        <v>449536</v>
      </c>
      <c r="Q177" s="7">
        <v>418490</v>
      </c>
    </row>
    <row r="178" spans="2:17" ht="8.25" customHeight="1">
      <c r="C178" s="4" t="s">
        <v>11</v>
      </c>
      <c r="D178" s="5">
        <v>3047.4393530997304</v>
      </c>
      <c r="E178" s="5">
        <v>3501.3446567586693</v>
      </c>
      <c r="F178" s="5">
        <v>5491.9900908340214</v>
      </c>
      <c r="G178" s="5">
        <v>5831.7548746518105</v>
      </c>
      <c r="H178" s="5">
        <v>8348.4107579462107</v>
      </c>
      <c r="I178" s="5">
        <v>10705.320600272851</v>
      </c>
      <c r="J178" s="5">
        <v>14080.946450809464</v>
      </c>
      <c r="K178" s="5">
        <v>13311.224489795917</v>
      </c>
      <c r="L178" s="5">
        <v>9353.0678148546831</v>
      </c>
      <c r="M178" s="5">
        <v>9831.7010309278357</v>
      </c>
      <c r="N178" s="5">
        <v>7968.115942028986</v>
      </c>
      <c r="O178" s="5">
        <v>4145.2570418087653</v>
      </c>
      <c r="P178" s="5">
        <v>6821.9011776132093</v>
      </c>
      <c r="Q178" s="5">
        <v>6221.2344651245758</v>
      </c>
    </row>
    <row r="179" spans="2:17" ht="8.25" customHeight="1"/>
    <row r="180" spans="2:17" ht="8.25" customHeight="1">
      <c r="C180" s="4" t="s">
        <v>8</v>
      </c>
      <c r="D180" s="5">
        <v>26.605999999999998</v>
      </c>
      <c r="E180" s="5">
        <v>30.365000000000002</v>
      </c>
      <c r="F180" s="5">
        <v>33.920500000000004</v>
      </c>
      <c r="G180" s="5">
        <v>28.87</v>
      </c>
      <c r="H180" s="5">
        <v>24.476500000000001</v>
      </c>
      <c r="I180" s="5">
        <v>29.734499999999997</v>
      </c>
      <c r="J180" s="5">
        <v>25.201999999999998</v>
      </c>
      <c r="K180" s="5">
        <v>25.709000000000003</v>
      </c>
      <c r="L180" s="5">
        <v>21.526999999999997</v>
      </c>
      <c r="M180" s="5">
        <v>23.953000000000003</v>
      </c>
      <c r="N180" s="5">
        <v>20.898000000000003</v>
      </c>
      <c r="O180" s="5">
        <v>46.556000000000004</v>
      </c>
      <c r="P180" s="5">
        <v>337.8175</v>
      </c>
      <c r="Q180" s="5">
        <v>376.35349999999994</v>
      </c>
    </row>
    <row r="181" spans="2:17" ht="8.25" customHeight="1">
      <c r="B181" s="6" t="s">
        <v>54</v>
      </c>
      <c r="C181" s="4" t="s">
        <v>10</v>
      </c>
      <c r="D181" s="7">
        <v>188995</v>
      </c>
      <c r="E181" s="7">
        <v>195190</v>
      </c>
      <c r="F181" s="7">
        <v>207955.5</v>
      </c>
      <c r="G181" s="7">
        <v>306148</v>
      </c>
      <c r="H181" s="7">
        <v>288916</v>
      </c>
      <c r="I181" s="7">
        <v>274804</v>
      </c>
      <c r="J181" s="7">
        <v>363609</v>
      </c>
      <c r="K181" s="7">
        <v>344288</v>
      </c>
      <c r="L181" s="7">
        <v>241685</v>
      </c>
      <c r="M181" s="7">
        <v>281032</v>
      </c>
      <c r="N181" s="7">
        <v>221601</v>
      </c>
      <c r="O181" s="7">
        <v>330580</v>
      </c>
      <c r="P181" s="7">
        <v>3244803.5</v>
      </c>
      <c r="Q181" s="7">
        <v>2649321.3000000003</v>
      </c>
    </row>
    <row r="182" spans="2:17" ht="8.25" customHeight="1">
      <c r="C182" s="4" t="s">
        <v>11</v>
      </c>
      <c r="D182" s="5">
        <v>7103.4729008494332</v>
      </c>
      <c r="E182" s="5">
        <v>6428.1244854273009</v>
      </c>
      <c r="F182" s="5">
        <v>6130.6731917277166</v>
      </c>
      <c r="G182" s="5">
        <v>10604.364392102529</v>
      </c>
      <c r="H182" s="5">
        <v>11803.811819500337</v>
      </c>
      <c r="I182" s="5">
        <v>9241.9243639543292</v>
      </c>
      <c r="J182" s="5">
        <v>14427.783509245299</v>
      </c>
      <c r="K182" s="5">
        <v>13391.730522385156</v>
      </c>
      <c r="L182" s="5">
        <v>11227.063687462258</v>
      </c>
      <c r="M182" s="5">
        <v>11732.643092723249</v>
      </c>
      <c r="N182" s="5">
        <v>10603.933390755095</v>
      </c>
      <c r="O182" s="5">
        <v>7100.6959360769824</v>
      </c>
      <c r="P182" s="5">
        <v>9605.1965928348891</v>
      </c>
      <c r="Q182" s="5">
        <v>7039.4490817808282</v>
      </c>
    </row>
    <row r="183" spans="2:17" ht="8.25" customHeight="1"/>
    <row r="184" spans="2:17" ht="8.25" customHeight="1">
      <c r="C184" s="4" t="s">
        <v>8</v>
      </c>
      <c r="D184" s="5">
        <v>19.420999999999999</v>
      </c>
      <c r="E184" s="5">
        <v>18.635000000000002</v>
      </c>
      <c r="F184" s="5">
        <v>20.866999999999997</v>
      </c>
      <c r="G184" s="5">
        <v>13.9245</v>
      </c>
      <c r="H184" s="5">
        <v>15.110999999999999</v>
      </c>
      <c r="I184" s="5">
        <v>14.288</v>
      </c>
      <c r="J184" s="5">
        <v>14.900499999999999</v>
      </c>
      <c r="K184" s="5">
        <v>11.188499999999999</v>
      </c>
      <c r="L184" s="5">
        <v>12.153499999999999</v>
      </c>
      <c r="M184" s="5">
        <v>11.147500000000001</v>
      </c>
      <c r="N184" s="5">
        <v>7.3495000000000008</v>
      </c>
      <c r="O184" s="5">
        <v>12.3385</v>
      </c>
      <c r="P184" s="5">
        <v>171.3245</v>
      </c>
      <c r="Q184" s="5">
        <v>167.05</v>
      </c>
    </row>
    <row r="185" spans="2:17" ht="8.25" customHeight="1">
      <c r="B185" s="6" t="s">
        <v>55</v>
      </c>
      <c r="C185" s="4" t="s">
        <v>10</v>
      </c>
      <c r="D185" s="7">
        <v>78047.100000000006</v>
      </c>
      <c r="E185" s="7">
        <v>57417</v>
      </c>
      <c r="F185" s="7">
        <v>66048</v>
      </c>
      <c r="G185" s="7">
        <v>65900</v>
      </c>
      <c r="H185" s="7">
        <v>66019</v>
      </c>
      <c r="I185" s="7">
        <v>75058</v>
      </c>
      <c r="J185" s="7">
        <v>98783</v>
      </c>
      <c r="K185" s="7">
        <v>74435</v>
      </c>
      <c r="L185" s="7">
        <v>102925</v>
      </c>
      <c r="M185" s="7">
        <v>86731</v>
      </c>
      <c r="N185" s="7">
        <v>54050</v>
      </c>
      <c r="O185" s="7">
        <v>126563</v>
      </c>
      <c r="P185" s="7">
        <v>951976.1</v>
      </c>
      <c r="Q185" s="7">
        <v>1168282.5</v>
      </c>
    </row>
    <row r="186" spans="2:17" ht="8.25" customHeight="1">
      <c r="C186" s="4" t="s">
        <v>11</v>
      </c>
      <c r="D186" s="5">
        <v>4018.6962566294224</v>
      </c>
      <c r="E186" s="5">
        <v>3081.1376442178694</v>
      </c>
      <c r="F186" s="5">
        <v>3165.1890544879479</v>
      </c>
      <c r="G186" s="5">
        <v>4732.6654457969771</v>
      </c>
      <c r="H186" s="5">
        <v>4368.9365362980616</v>
      </c>
      <c r="I186" s="5">
        <v>5253.2194848824192</v>
      </c>
      <c r="J186" s="5">
        <v>6629.5090768766149</v>
      </c>
      <c r="K186" s="5">
        <v>6652.8131563659117</v>
      </c>
      <c r="L186" s="5">
        <v>8468.7538569136468</v>
      </c>
      <c r="M186" s="5">
        <v>7780.3094864319355</v>
      </c>
      <c r="N186" s="5">
        <v>7354.2417851554519</v>
      </c>
      <c r="O186" s="5">
        <v>10257.567775661548</v>
      </c>
      <c r="P186" s="5">
        <v>5556.5672160140557</v>
      </c>
      <c r="Q186" s="5">
        <v>6993.6096976953013</v>
      </c>
    </row>
    <row r="187" spans="2:17" ht="8.25" customHeight="1"/>
    <row r="188" spans="2:17" ht="8.25" customHeight="1">
      <c r="C188" s="4" t="s">
        <v>8</v>
      </c>
      <c r="D188" s="5">
        <v>0.59</v>
      </c>
      <c r="E188" s="5">
        <v>1.482</v>
      </c>
      <c r="F188" s="5">
        <v>0.72400000000000009</v>
      </c>
      <c r="G188" s="5">
        <v>0.74099999999999999</v>
      </c>
      <c r="H188" s="5">
        <v>0.46</v>
      </c>
      <c r="I188" s="5">
        <v>0.87</v>
      </c>
      <c r="J188" s="5">
        <v>0.98599999999999999</v>
      </c>
      <c r="K188" s="5">
        <v>1.5250000000000001</v>
      </c>
      <c r="L188" s="5">
        <v>0.58299999999999996</v>
      </c>
      <c r="M188" s="5">
        <v>0.95500000000000007</v>
      </c>
      <c r="N188" s="5">
        <v>0.91400000000000003</v>
      </c>
      <c r="O188" s="5">
        <v>1.8175000000000001</v>
      </c>
      <c r="P188" s="5">
        <v>11.647499999999997</v>
      </c>
      <c r="Q188" s="5">
        <v>10.695</v>
      </c>
    </row>
    <row r="189" spans="2:17" ht="8.25" customHeight="1">
      <c r="B189" s="6" t="s">
        <v>56</v>
      </c>
      <c r="C189" s="4" t="s">
        <v>10</v>
      </c>
      <c r="D189" s="7">
        <v>2065</v>
      </c>
      <c r="E189" s="7">
        <v>5388</v>
      </c>
      <c r="F189" s="7">
        <v>2785</v>
      </c>
      <c r="G189" s="7">
        <v>3804</v>
      </c>
      <c r="H189" s="7">
        <v>2235</v>
      </c>
      <c r="I189" s="7">
        <v>2855</v>
      </c>
      <c r="J189" s="7">
        <v>4430</v>
      </c>
      <c r="K189" s="7">
        <v>4899</v>
      </c>
      <c r="L189" s="7">
        <v>1657</v>
      </c>
      <c r="M189" s="7">
        <v>1950</v>
      </c>
      <c r="N189" s="7">
        <v>2140</v>
      </c>
      <c r="O189" s="7">
        <v>4419</v>
      </c>
      <c r="P189" s="7">
        <v>38627</v>
      </c>
      <c r="Q189" s="7">
        <v>41164</v>
      </c>
    </row>
    <row r="190" spans="2:17" ht="8.25" customHeight="1">
      <c r="C190" s="4" t="s">
        <v>11</v>
      </c>
      <c r="D190" s="5">
        <v>3500</v>
      </c>
      <c r="E190" s="5">
        <v>3635.6275303643729</v>
      </c>
      <c r="F190" s="5">
        <v>3846.685082872928</v>
      </c>
      <c r="G190" s="5">
        <v>5133.6032388663971</v>
      </c>
      <c r="H190" s="5">
        <v>4858.695652173913</v>
      </c>
      <c r="I190" s="5">
        <v>3281.6091954022991</v>
      </c>
      <c r="J190" s="5">
        <v>4492.9006085192705</v>
      </c>
      <c r="K190" s="5">
        <v>3212.4590163934431</v>
      </c>
      <c r="L190" s="5">
        <v>2842.1955403087481</v>
      </c>
      <c r="M190" s="5">
        <v>2041.8848167539265</v>
      </c>
      <c r="N190" s="5">
        <v>2341.3566739606126</v>
      </c>
      <c r="O190" s="5">
        <v>2431.3617606602475</v>
      </c>
      <c r="P190" s="5">
        <v>3316.3339772483378</v>
      </c>
      <c r="Q190" s="5">
        <v>3848.9013557737262</v>
      </c>
    </row>
    <row r="191" spans="2:17" ht="8.25" customHeight="1"/>
    <row r="192" spans="2:17" ht="8.25" customHeight="1">
      <c r="C192" s="4" t="s">
        <v>8</v>
      </c>
      <c r="D192" s="5">
        <v>2.2680000000000002</v>
      </c>
      <c r="E192" s="5">
        <v>1.43</v>
      </c>
      <c r="F192" s="5">
        <v>1.8180000000000001</v>
      </c>
      <c r="G192" s="5">
        <v>3.468</v>
      </c>
      <c r="H192" s="5">
        <v>3.218</v>
      </c>
      <c r="I192" s="5">
        <v>3.33</v>
      </c>
      <c r="J192" s="5">
        <v>4.3239999999999998</v>
      </c>
      <c r="K192" s="5">
        <v>4.6470000000000002</v>
      </c>
      <c r="L192" s="5">
        <v>3.7439999999999998</v>
      </c>
      <c r="M192" s="5">
        <v>4.1870000000000003</v>
      </c>
      <c r="N192" s="5">
        <v>3.113</v>
      </c>
      <c r="O192" s="5">
        <v>4.1050000000000004</v>
      </c>
      <c r="P192" s="5">
        <v>39.652000000000001</v>
      </c>
      <c r="Q192" s="5">
        <v>40.733999999999995</v>
      </c>
    </row>
    <row r="193" spans="2:17" ht="8.25" customHeight="1">
      <c r="B193" s="6" t="s">
        <v>57</v>
      </c>
      <c r="C193" s="4" t="s">
        <v>10</v>
      </c>
      <c r="D193" s="7">
        <v>23689</v>
      </c>
      <c r="E193" s="7">
        <v>28406</v>
      </c>
      <c r="F193" s="7">
        <v>23125</v>
      </c>
      <c r="G193" s="7">
        <v>31240</v>
      </c>
      <c r="H193" s="7">
        <v>20094</v>
      </c>
      <c r="I193" s="7">
        <v>19650</v>
      </c>
      <c r="J193" s="7">
        <v>34419</v>
      </c>
      <c r="K193" s="7">
        <v>17859</v>
      </c>
      <c r="L193" s="7">
        <v>21676</v>
      </c>
      <c r="M193" s="7">
        <v>24930</v>
      </c>
      <c r="N193" s="7">
        <v>19738</v>
      </c>
      <c r="O193" s="7">
        <v>24967</v>
      </c>
      <c r="P193" s="7">
        <v>289793</v>
      </c>
      <c r="Q193" s="7">
        <v>259101</v>
      </c>
    </row>
    <row r="194" spans="2:17" ht="8.25" customHeight="1">
      <c r="C194" s="4" t="s">
        <v>11</v>
      </c>
      <c r="D194" s="5">
        <v>10444.885361552027</v>
      </c>
      <c r="E194" s="5">
        <v>19864.335664335664</v>
      </c>
      <c r="F194" s="5">
        <v>12720.02200220022</v>
      </c>
      <c r="G194" s="5">
        <v>9008.0738177623989</v>
      </c>
      <c r="H194" s="5">
        <v>6244.2510876320703</v>
      </c>
      <c r="I194" s="5">
        <v>5900.9009009009005</v>
      </c>
      <c r="J194" s="5">
        <v>7959.9907493061983</v>
      </c>
      <c r="K194" s="5">
        <v>3843.1245965138801</v>
      </c>
      <c r="L194" s="5">
        <v>5789.529914529915</v>
      </c>
      <c r="M194" s="5">
        <v>5954.1437783615957</v>
      </c>
      <c r="N194" s="5">
        <v>6340.5075489881146</v>
      </c>
      <c r="O194" s="5">
        <v>6082.0950060901341</v>
      </c>
      <c r="P194" s="5">
        <v>7308.4081509129428</v>
      </c>
      <c r="Q194" s="5">
        <v>6360.8042421564296</v>
      </c>
    </row>
    <row r="195" spans="2:17" ht="8.25" customHeight="1"/>
    <row r="196" spans="2:17" ht="8.25" customHeight="1">
      <c r="C196" s="4" t="s">
        <v>8</v>
      </c>
      <c r="D196" s="5">
        <v>0.43200000000000005</v>
      </c>
      <c r="E196" s="5">
        <v>0.46200000000000002</v>
      </c>
      <c r="F196" s="5">
        <v>0.59399999999999997</v>
      </c>
      <c r="G196" s="5">
        <v>0.9</v>
      </c>
      <c r="H196" s="5">
        <v>0.69200000000000006</v>
      </c>
      <c r="I196" s="5">
        <v>1.0900000000000001</v>
      </c>
      <c r="J196" s="5">
        <v>0.92400000000000004</v>
      </c>
      <c r="K196" s="5">
        <v>0.88800000000000001</v>
      </c>
      <c r="L196" s="5">
        <v>2.5540000000000003</v>
      </c>
      <c r="M196" s="5">
        <v>0.91400000000000003</v>
      </c>
      <c r="N196" s="5">
        <v>0.252</v>
      </c>
      <c r="O196" s="5">
        <v>0.16800000000000001</v>
      </c>
      <c r="P196" s="5">
        <v>9.870000000000001</v>
      </c>
      <c r="Q196" s="5">
        <v>17.071000000000002</v>
      </c>
    </row>
    <row r="197" spans="2:17" ht="8.25" customHeight="1">
      <c r="B197" s="6" t="s">
        <v>58</v>
      </c>
      <c r="C197" s="4" t="s">
        <v>10</v>
      </c>
      <c r="D197" s="7">
        <v>39690</v>
      </c>
      <c r="E197" s="7">
        <v>55300</v>
      </c>
      <c r="F197" s="7">
        <v>61820</v>
      </c>
      <c r="G197" s="7">
        <v>71460</v>
      </c>
      <c r="H197" s="7">
        <v>46260</v>
      </c>
      <c r="I197" s="7">
        <v>46000</v>
      </c>
      <c r="J197" s="7">
        <v>39340</v>
      </c>
      <c r="K197" s="7">
        <v>47840</v>
      </c>
      <c r="L197" s="7">
        <v>109220</v>
      </c>
      <c r="M197" s="7">
        <v>32845</v>
      </c>
      <c r="N197" s="7">
        <v>25300</v>
      </c>
      <c r="O197" s="7">
        <v>17750</v>
      </c>
      <c r="P197" s="7">
        <v>592825</v>
      </c>
      <c r="Q197" s="7">
        <v>465058</v>
      </c>
    </row>
    <row r="198" spans="2:17" ht="8.25" customHeight="1">
      <c r="C198" s="4" t="s">
        <v>11</v>
      </c>
      <c r="D198" s="5">
        <v>91875</v>
      </c>
      <c r="E198" s="5">
        <v>119696.9696969697</v>
      </c>
      <c r="F198" s="5">
        <v>104074.07407407409</v>
      </c>
      <c r="G198" s="5">
        <v>79400</v>
      </c>
      <c r="H198" s="5">
        <v>66849.710982658959</v>
      </c>
      <c r="I198" s="5">
        <v>42201.834862385316</v>
      </c>
      <c r="J198" s="5">
        <v>42575.757575757569</v>
      </c>
      <c r="K198" s="5">
        <v>53873.873873873876</v>
      </c>
      <c r="L198" s="5">
        <v>42764.291307752545</v>
      </c>
      <c r="M198" s="5">
        <v>35935.448577680523</v>
      </c>
      <c r="N198" s="5">
        <v>100396.8253968254</v>
      </c>
      <c r="O198" s="5">
        <v>105654.76190476191</v>
      </c>
      <c r="P198" s="5">
        <v>60063.323201621068</v>
      </c>
      <c r="Q198" s="5">
        <v>27242.575127409054</v>
      </c>
    </row>
    <row r="199" spans="2:17" ht="8.25" customHeight="1"/>
    <row r="200" spans="2:17" ht="8.25" customHeight="1">
      <c r="C200" s="4" t="s">
        <v>8</v>
      </c>
      <c r="D200" s="5">
        <v>0.18100000000000002</v>
      </c>
      <c r="F200" s="5">
        <v>0.32600000000000001</v>
      </c>
      <c r="G200" s="5">
        <v>0.33100000000000002</v>
      </c>
      <c r="H200" s="5">
        <v>0.16949999999999998</v>
      </c>
      <c r="I200" s="5">
        <v>5.0000000000000001E-3</v>
      </c>
      <c r="J200" s="5">
        <v>6.8000000000000005E-2</v>
      </c>
      <c r="K200" s="5">
        <v>6.5000000000000002E-2</v>
      </c>
      <c r="L200" s="5">
        <v>0.25</v>
      </c>
      <c r="M200" s="5">
        <v>0.14400000000000002</v>
      </c>
      <c r="N200" s="5">
        <v>0.27800000000000002</v>
      </c>
      <c r="O200" s="5">
        <v>0.74299999999999999</v>
      </c>
      <c r="P200" s="5">
        <v>2.5604999999999998</v>
      </c>
      <c r="Q200" s="5">
        <v>2.1259999999999999</v>
      </c>
    </row>
    <row r="201" spans="2:17" ht="8.25" customHeight="1">
      <c r="B201" s="6" t="s">
        <v>59</v>
      </c>
      <c r="C201" s="4" t="s">
        <v>10</v>
      </c>
      <c r="D201" s="7">
        <v>855</v>
      </c>
      <c r="F201" s="7">
        <v>2215</v>
      </c>
      <c r="G201" s="7">
        <v>1606</v>
      </c>
      <c r="H201" s="7">
        <v>1855</v>
      </c>
      <c r="I201" s="7">
        <v>20</v>
      </c>
      <c r="J201" s="7">
        <v>360</v>
      </c>
      <c r="K201" s="7">
        <v>230</v>
      </c>
      <c r="L201" s="7">
        <v>1329</v>
      </c>
      <c r="M201" s="7">
        <v>270</v>
      </c>
      <c r="N201" s="7">
        <v>1160</v>
      </c>
      <c r="O201" s="7">
        <v>4066</v>
      </c>
      <c r="P201" s="7">
        <v>13966</v>
      </c>
      <c r="Q201" s="7">
        <v>7569</v>
      </c>
    </row>
    <row r="202" spans="2:17" ht="8.25" customHeight="1">
      <c r="C202" s="4" t="s">
        <v>11</v>
      </c>
      <c r="D202" s="5">
        <v>4723.7569060773476</v>
      </c>
      <c r="F202" s="5">
        <v>6794.4785276073617</v>
      </c>
      <c r="G202" s="5">
        <v>4851.9637462235651</v>
      </c>
      <c r="H202" s="5">
        <v>10943.952802359883</v>
      </c>
      <c r="I202" s="5">
        <v>4000</v>
      </c>
      <c r="J202" s="5">
        <v>5294.1176470588243</v>
      </c>
      <c r="K202" s="5">
        <v>3538.461538461539</v>
      </c>
      <c r="L202" s="5">
        <v>5316</v>
      </c>
      <c r="M202" s="5">
        <v>1875</v>
      </c>
      <c r="N202" s="5">
        <v>4172.6618705035971</v>
      </c>
      <c r="O202" s="5">
        <v>5472.4091520861375</v>
      </c>
      <c r="P202" s="5">
        <v>5454.4034368287457</v>
      </c>
      <c r="Q202" s="5">
        <v>3560.2069614299153</v>
      </c>
    </row>
    <row r="203" spans="2:17" ht="8.25" customHeight="1"/>
    <row r="204" spans="2:17" ht="8.25" customHeight="1">
      <c r="C204" s="4" t="s">
        <v>8</v>
      </c>
      <c r="E204" s="5">
        <v>0.96</v>
      </c>
      <c r="F204" s="5">
        <v>0.49</v>
      </c>
      <c r="G204" s="5">
        <v>0.56299999999999994</v>
      </c>
      <c r="H204" s="5">
        <v>7.0910000000000002</v>
      </c>
      <c r="I204" s="5">
        <v>5.7910000000000004</v>
      </c>
      <c r="P204" s="5">
        <v>14.895</v>
      </c>
      <c r="Q204" s="5">
        <v>7.1464999999999996</v>
      </c>
    </row>
    <row r="205" spans="2:17" ht="8.25" customHeight="1">
      <c r="B205" s="6" t="s">
        <v>60</v>
      </c>
      <c r="C205" s="4" t="s">
        <v>10</v>
      </c>
      <c r="E205" s="7">
        <v>2050</v>
      </c>
      <c r="F205" s="7">
        <v>1760</v>
      </c>
      <c r="G205" s="7">
        <v>1048</v>
      </c>
      <c r="H205" s="7">
        <v>10218</v>
      </c>
      <c r="I205" s="7">
        <v>3545</v>
      </c>
      <c r="P205" s="7">
        <v>18621</v>
      </c>
      <c r="Q205" s="7">
        <v>9743</v>
      </c>
    </row>
    <row r="206" spans="2:17" ht="8.25" customHeight="1">
      <c r="C206" s="4" t="s">
        <v>11</v>
      </c>
      <c r="E206" s="5">
        <v>2135.4166666666665</v>
      </c>
      <c r="F206" s="5">
        <v>3591.8367346938776</v>
      </c>
      <c r="G206" s="5">
        <v>1861.4564831261102</v>
      </c>
      <c r="H206" s="5">
        <v>1440.9815258778733</v>
      </c>
      <c r="I206" s="5">
        <v>612.15679502676562</v>
      </c>
      <c r="P206" s="5">
        <v>1250.1510574018127</v>
      </c>
      <c r="Q206" s="5">
        <v>1363.3247044007555</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D220" s="5">
        <v>2.16</v>
      </c>
      <c r="E220" s="5">
        <v>1.4030000000000002</v>
      </c>
      <c r="F220" s="5">
        <v>1.571</v>
      </c>
      <c r="G220" s="5">
        <v>0.94000000000000006</v>
      </c>
      <c r="H220" s="5">
        <v>1</v>
      </c>
      <c r="I220" s="5">
        <v>0.91500000000000004</v>
      </c>
      <c r="J220" s="5">
        <v>5.43</v>
      </c>
      <c r="K220" s="5">
        <v>1.8119999999999998</v>
      </c>
      <c r="L220" s="5">
        <v>1.9650000000000001</v>
      </c>
      <c r="M220" s="5">
        <v>1.2</v>
      </c>
      <c r="N220" s="5">
        <v>1.1599999999999999</v>
      </c>
      <c r="O220" s="5">
        <v>1.1320000000000001</v>
      </c>
      <c r="P220" s="5">
        <v>20.688000000000002</v>
      </c>
      <c r="Q220" s="5">
        <v>25.094000000000005</v>
      </c>
    </row>
    <row r="221" spans="2:17" ht="8.25" customHeight="1">
      <c r="B221" s="6" t="s">
        <v>64</v>
      </c>
      <c r="C221" s="4" t="s">
        <v>10</v>
      </c>
      <c r="D221" s="7">
        <v>24721</v>
      </c>
      <c r="E221" s="7">
        <v>17712</v>
      </c>
      <c r="F221" s="7">
        <v>16668</v>
      </c>
      <c r="G221" s="7">
        <v>19160</v>
      </c>
      <c r="H221" s="7">
        <v>10868</v>
      </c>
      <c r="I221" s="7">
        <v>16690</v>
      </c>
      <c r="J221" s="7">
        <v>26040</v>
      </c>
      <c r="K221" s="7">
        <v>19560</v>
      </c>
      <c r="L221" s="7">
        <v>26788</v>
      </c>
      <c r="M221" s="7">
        <v>21818</v>
      </c>
      <c r="N221" s="7">
        <v>21260</v>
      </c>
      <c r="O221" s="7">
        <v>22769</v>
      </c>
      <c r="P221" s="7">
        <v>244054</v>
      </c>
      <c r="Q221" s="7">
        <v>244130</v>
      </c>
    </row>
    <row r="222" spans="2:17" ht="8.25" customHeight="1">
      <c r="C222" s="4" t="s">
        <v>11</v>
      </c>
      <c r="D222" s="5">
        <v>11444.907407407407</v>
      </c>
      <c r="E222" s="5">
        <v>12624.376336421952</v>
      </c>
      <c r="F222" s="5">
        <v>10609.802673456397</v>
      </c>
      <c r="G222" s="5">
        <v>20382.978723404256</v>
      </c>
      <c r="H222" s="5">
        <v>10868</v>
      </c>
      <c r="I222" s="5">
        <v>18240.437158469944</v>
      </c>
      <c r="J222" s="5">
        <v>4795.5801104972379</v>
      </c>
      <c r="K222" s="5">
        <v>10794.701986754968</v>
      </c>
      <c r="L222" s="5">
        <v>13632.569974554708</v>
      </c>
      <c r="M222" s="5">
        <v>18181.666666666668</v>
      </c>
      <c r="N222" s="5">
        <v>18327.586206896551</v>
      </c>
      <c r="O222" s="5">
        <v>20113.957597173146</v>
      </c>
      <c r="P222" s="5">
        <v>11796.887084300075</v>
      </c>
      <c r="Q222" s="5">
        <v>9728.6203873435861</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D228" s="5">
        <v>0.13200000000000001</v>
      </c>
      <c r="L228" s="5">
        <v>4.4999999999999998E-2</v>
      </c>
      <c r="M228" s="5">
        <v>6.0000000000000001E-3</v>
      </c>
      <c r="N228" s="5">
        <v>0.11199999999999999</v>
      </c>
      <c r="O228" s="5">
        <v>7.8E-2</v>
      </c>
      <c r="P228" s="5">
        <v>0.37300000000000005</v>
      </c>
      <c r="Q228" s="5">
        <v>0.20999999999999996</v>
      </c>
    </row>
    <row r="229" spans="2:17" ht="8.25" customHeight="1">
      <c r="B229" s="6" t="s">
        <v>66</v>
      </c>
      <c r="C229" s="4" t="s">
        <v>10</v>
      </c>
      <c r="D229" s="7">
        <v>176</v>
      </c>
      <c r="L229" s="7">
        <v>180</v>
      </c>
      <c r="M229" s="7">
        <v>20</v>
      </c>
      <c r="N229" s="7">
        <v>225</v>
      </c>
      <c r="O229" s="7">
        <v>470</v>
      </c>
      <c r="P229" s="7">
        <v>1071</v>
      </c>
      <c r="Q229" s="7">
        <v>677</v>
      </c>
    </row>
    <row r="230" spans="2:17" ht="8.25" customHeight="1">
      <c r="C230" s="4" t="s">
        <v>11</v>
      </c>
      <c r="D230" s="5">
        <v>1333.3333333333335</v>
      </c>
      <c r="L230" s="5">
        <v>4000</v>
      </c>
      <c r="M230" s="5">
        <v>3333.3333333333339</v>
      </c>
      <c r="N230" s="5">
        <v>2008.9285714285716</v>
      </c>
      <c r="O230" s="5">
        <v>6025.6410256410263</v>
      </c>
      <c r="P230" s="5">
        <v>2871.313672922252</v>
      </c>
      <c r="Q230" s="5">
        <v>3223.8095238095243</v>
      </c>
    </row>
    <row r="231" spans="2:17" ht="8.25" customHeight="1"/>
    <row r="232" spans="2:17" ht="8.25" customHeight="1">
      <c r="C232" s="4" t="s">
        <v>8</v>
      </c>
      <c r="D232" s="5">
        <v>12.555999999999999</v>
      </c>
      <c r="E232" s="5">
        <v>9.3719999999999999</v>
      </c>
      <c r="F232" s="5">
        <v>26.135000000000002</v>
      </c>
      <c r="G232" s="5">
        <v>22.692</v>
      </c>
      <c r="H232" s="5">
        <v>17.224</v>
      </c>
      <c r="I232" s="5">
        <v>12.132000000000001</v>
      </c>
      <c r="J232" s="5">
        <v>11.324000000000002</v>
      </c>
      <c r="K232" s="5">
        <v>12.22</v>
      </c>
      <c r="L232" s="5">
        <v>18.988</v>
      </c>
      <c r="M232" s="5">
        <v>11.542</v>
      </c>
      <c r="N232" s="5">
        <v>9.859</v>
      </c>
      <c r="O232" s="5">
        <v>9.3470000000000013</v>
      </c>
      <c r="P232" s="5">
        <v>173.39099999999999</v>
      </c>
      <c r="Q232" s="5">
        <v>147.52799999999999</v>
      </c>
    </row>
    <row r="233" spans="2:17" ht="8.25" customHeight="1">
      <c r="B233" s="6" t="s">
        <v>67</v>
      </c>
      <c r="C233" s="4" t="s">
        <v>10</v>
      </c>
      <c r="D233" s="7">
        <v>39349</v>
      </c>
      <c r="E233" s="7">
        <v>54322</v>
      </c>
      <c r="F233" s="7">
        <v>124833</v>
      </c>
      <c r="G233" s="7">
        <v>86395</v>
      </c>
      <c r="H233" s="7">
        <v>57441</v>
      </c>
      <c r="I233" s="7">
        <v>72727</v>
      </c>
      <c r="J233" s="7">
        <v>70189</v>
      </c>
      <c r="K233" s="7">
        <v>75498</v>
      </c>
      <c r="L233" s="7">
        <v>64157</v>
      </c>
      <c r="M233" s="7">
        <v>90216</v>
      </c>
      <c r="N233" s="7">
        <v>45007</v>
      </c>
      <c r="O233" s="7">
        <v>56510.6</v>
      </c>
      <c r="P233" s="7">
        <v>836644.6</v>
      </c>
      <c r="Q233" s="7">
        <v>622126</v>
      </c>
    </row>
    <row r="234" spans="2:17" ht="8.25" customHeight="1">
      <c r="C234" s="4" t="s">
        <v>11</v>
      </c>
      <c r="D234" s="5">
        <v>3133.8802166295</v>
      </c>
      <c r="E234" s="5">
        <v>5796.201451131029</v>
      </c>
      <c r="F234" s="5">
        <v>4776.4683374784772</v>
      </c>
      <c r="G234" s="5">
        <v>3807.2889123920327</v>
      </c>
      <c r="H234" s="5">
        <v>3334.9396191360888</v>
      </c>
      <c r="I234" s="5">
        <v>5994.6422683811406</v>
      </c>
      <c r="J234" s="5">
        <v>6198.2515012363128</v>
      </c>
      <c r="K234" s="5">
        <v>6178.2324058919812</v>
      </c>
      <c r="L234" s="5">
        <v>3378.8182009690331</v>
      </c>
      <c r="M234" s="5">
        <v>7816.3229942817534</v>
      </c>
      <c r="N234" s="5">
        <v>4565.0674510599456</v>
      </c>
      <c r="O234" s="5">
        <v>6045.8542847972612</v>
      </c>
      <c r="P234" s="5">
        <v>4825.1904654797545</v>
      </c>
      <c r="Q234" s="5">
        <v>4217.0028740306925</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36.042000000000002</v>
      </c>
      <c r="E244" s="5">
        <v>18.452000000000002</v>
      </c>
      <c r="F244" s="5">
        <v>12.983000000000001</v>
      </c>
      <c r="G244" s="5">
        <v>20.288</v>
      </c>
      <c r="H244" s="5">
        <v>16.21</v>
      </c>
      <c r="I244" s="5">
        <v>18.194000000000003</v>
      </c>
      <c r="J244" s="5">
        <v>26.146000000000001</v>
      </c>
      <c r="K244" s="5">
        <v>35.158000000000001</v>
      </c>
      <c r="L244" s="5">
        <v>36.06</v>
      </c>
      <c r="M244" s="5">
        <v>18.534000000000002</v>
      </c>
      <c r="N244" s="5">
        <v>30.126000000000001</v>
      </c>
      <c r="O244" s="5">
        <v>38.381999999999998</v>
      </c>
      <c r="P244" s="5">
        <v>306.57499999999999</v>
      </c>
      <c r="Q244" s="5">
        <v>398.59900000000005</v>
      </c>
    </row>
    <row r="245" spans="2:17" ht="8.25" customHeight="1">
      <c r="B245" s="6" t="s">
        <v>70</v>
      </c>
      <c r="C245" s="4" t="s">
        <v>10</v>
      </c>
      <c r="D245" s="7">
        <v>147257.5</v>
      </c>
      <c r="E245" s="7">
        <v>140365</v>
      </c>
      <c r="F245" s="7">
        <v>173140</v>
      </c>
      <c r="G245" s="7">
        <v>188981.5</v>
      </c>
      <c r="H245" s="7">
        <v>163574.5</v>
      </c>
      <c r="I245" s="7">
        <v>161112</v>
      </c>
      <c r="J245" s="7">
        <v>326563</v>
      </c>
      <c r="K245" s="7">
        <v>341350</v>
      </c>
      <c r="L245" s="7">
        <v>304445</v>
      </c>
      <c r="M245" s="7">
        <v>196850</v>
      </c>
      <c r="N245" s="7">
        <v>171532</v>
      </c>
      <c r="O245" s="7">
        <v>319836</v>
      </c>
      <c r="P245" s="7">
        <v>2635006.5</v>
      </c>
      <c r="Q245" s="7">
        <v>2684418.39</v>
      </c>
    </row>
    <row r="246" spans="2:17" ht="8.25" customHeight="1">
      <c r="C246" s="4" t="s">
        <v>11</v>
      </c>
      <c r="D246" s="5">
        <v>4085.7194384329396</v>
      </c>
      <c r="E246" s="5">
        <v>7607.0344678083684</v>
      </c>
      <c r="F246" s="5">
        <v>13335.900793345145</v>
      </c>
      <c r="G246" s="5">
        <v>9314.9398659306007</v>
      </c>
      <c r="H246" s="5">
        <v>10090.962368908082</v>
      </c>
      <c r="I246" s="5">
        <v>8855.2269979113989</v>
      </c>
      <c r="J246" s="5">
        <v>12489.9793467452</v>
      </c>
      <c r="K246" s="5">
        <v>9709.0278172819835</v>
      </c>
      <c r="L246" s="5">
        <v>8442.7343316694405</v>
      </c>
      <c r="M246" s="5">
        <v>10621.020826588972</v>
      </c>
      <c r="N246" s="5">
        <v>5693.8192923056495</v>
      </c>
      <c r="O246" s="5">
        <v>8332.9685790214171</v>
      </c>
      <c r="P246" s="5">
        <v>8594.9816521242774</v>
      </c>
      <c r="Q246" s="5">
        <v>6734.6340306925003</v>
      </c>
    </row>
    <row r="247" spans="2:17" ht="8.25" customHeight="1"/>
    <row r="248" spans="2:17" ht="8.25" customHeight="1">
      <c r="C248" s="4" t="s">
        <v>8</v>
      </c>
      <c r="D248" s="5">
        <v>1.1620000000000001</v>
      </c>
      <c r="E248" s="5">
        <v>0.94400000000000006</v>
      </c>
      <c r="F248" s="5">
        <v>0.309</v>
      </c>
      <c r="H248" s="5">
        <v>0.22</v>
      </c>
      <c r="I248" s="5">
        <v>5.9000000000000004E-2</v>
      </c>
      <c r="J248" s="5">
        <v>0.25</v>
      </c>
      <c r="M248" s="5">
        <v>0.75600000000000001</v>
      </c>
      <c r="O248" s="5">
        <v>1.512</v>
      </c>
      <c r="P248" s="5">
        <v>5.2119999999999997</v>
      </c>
      <c r="Q248" s="5">
        <v>5.97</v>
      </c>
    </row>
    <row r="249" spans="2:17" ht="8.25" customHeight="1">
      <c r="B249" s="6" t="s">
        <v>71</v>
      </c>
      <c r="C249" s="4" t="s">
        <v>10</v>
      </c>
      <c r="D249" s="7">
        <v>4300</v>
      </c>
      <c r="E249" s="7">
        <v>4324</v>
      </c>
      <c r="F249" s="7">
        <v>1844</v>
      </c>
      <c r="H249" s="7">
        <v>1386</v>
      </c>
      <c r="I249" s="7">
        <v>59</v>
      </c>
      <c r="J249" s="7">
        <v>500</v>
      </c>
      <c r="M249" s="7">
        <v>3255</v>
      </c>
      <c r="O249" s="7">
        <v>6232</v>
      </c>
      <c r="P249" s="7">
        <v>21900</v>
      </c>
      <c r="Q249" s="7">
        <v>22501.5</v>
      </c>
    </row>
    <row r="250" spans="2:17" ht="8.25" customHeight="1">
      <c r="C250" s="4" t="s">
        <v>11</v>
      </c>
      <c r="D250" s="5">
        <v>3700.5163511187607</v>
      </c>
      <c r="E250" s="5">
        <v>4580.5084745762706</v>
      </c>
      <c r="F250" s="5">
        <v>5967.6375404530754</v>
      </c>
      <c r="H250" s="5">
        <v>6300</v>
      </c>
      <c r="I250" s="5">
        <v>1000</v>
      </c>
      <c r="J250" s="5">
        <v>2000</v>
      </c>
      <c r="M250" s="5">
        <v>4305.5555555555557</v>
      </c>
      <c r="O250" s="5">
        <v>4121.6931216931225</v>
      </c>
      <c r="P250" s="5">
        <v>4201.8419033000773</v>
      </c>
      <c r="Q250" s="5">
        <v>3769.0954773869348</v>
      </c>
    </row>
    <row r="251" spans="2:17" ht="8.25" customHeight="1"/>
    <row r="252" spans="2:17" ht="8.25" customHeight="1">
      <c r="C252" s="4" t="s">
        <v>8</v>
      </c>
      <c r="D252" s="5">
        <v>1.0820000000000001</v>
      </c>
      <c r="E252" s="5">
        <v>0.38</v>
      </c>
      <c r="F252" s="5">
        <v>0.9</v>
      </c>
      <c r="G252" s="5">
        <v>1.01</v>
      </c>
      <c r="H252" s="5">
        <v>0.33</v>
      </c>
      <c r="I252" s="5">
        <v>0.54</v>
      </c>
      <c r="J252" s="5">
        <v>0.2</v>
      </c>
      <c r="K252" s="5">
        <v>0.02</v>
      </c>
      <c r="L252" s="5">
        <v>0.23199999999999998</v>
      </c>
      <c r="M252" s="5">
        <v>0.33799999999999997</v>
      </c>
      <c r="N252" s="5">
        <v>0.26600000000000001</v>
      </c>
      <c r="O252" s="5">
        <v>0.13600000000000001</v>
      </c>
      <c r="P252" s="5">
        <v>5.4340000000000002</v>
      </c>
      <c r="Q252" s="5">
        <v>16.341000000000001</v>
      </c>
    </row>
    <row r="253" spans="2:17" ht="8.25" customHeight="1">
      <c r="B253" s="6" t="s">
        <v>72</v>
      </c>
      <c r="C253" s="4" t="s">
        <v>10</v>
      </c>
      <c r="D253" s="7">
        <v>4020</v>
      </c>
      <c r="E253" s="7">
        <v>2000</v>
      </c>
      <c r="F253" s="7">
        <v>6402</v>
      </c>
      <c r="G253" s="7">
        <v>9466</v>
      </c>
      <c r="H253" s="7">
        <v>3610</v>
      </c>
      <c r="I253" s="7">
        <v>5782</v>
      </c>
      <c r="J253" s="7">
        <v>4960</v>
      </c>
      <c r="K253" s="7">
        <v>350</v>
      </c>
      <c r="L253" s="7">
        <v>3386</v>
      </c>
      <c r="M253" s="7">
        <v>1721.6000000000001</v>
      </c>
      <c r="N253" s="7">
        <v>1850</v>
      </c>
      <c r="O253" s="7">
        <v>915</v>
      </c>
      <c r="P253" s="7">
        <v>44462.6</v>
      </c>
      <c r="Q253" s="7">
        <v>30546.9</v>
      </c>
    </row>
    <row r="254" spans="2:17" ht="8.25" customHeight="1">
      <c r="C254" s="4" t="s">
        <v>11</v>
      </c>
      <c r="D254" s="5">
        <v>3715.3419593345652</v>
      </c>
      <c r="E254" s="5">
        <v>5263.1578947368416</v>
      </c>
      <c r="F254" s="5">
        <v>7113.3333333333339</v>
      </c>
      <c r="G254" s="5">
        <v>9372.2772277227723</v>
      </c>
      <c r="H254" s="5">
        <v>10939.39393939394</v>
      </c>
      <c r="I254" s="5">
        <v>10707.407407407407</v>
      </c>
      <c r="J254" s="5">
        <v>24800</v>
      </c>
      <c r="K254" s="5">
        <v>17500</v>
      </c>
      <c r="L254" s="5">
        <v>14594.827586206897</v>
      </c>
      <c r="M254" s="5">
        <v>5093.4911242603557</v>
      </c>
      <c r="N254" s="5">
        <v>6954.8872180451126</v>
      </c>
      <c r="O254" s="5">
        <v>6727.9411764705883</v>
      </c>
      <c r="P254" s="5">
        <v>8182.2966507177034</v>
      </c>
      <c r="Q254" s="5">
        <v>1869.3409216082246</v>
      </c>
    </row>
    <row r="255" spans="2:17" ht="8.25" customHeight="1"/>
    <row r="256" spans="2:17" ht="8.25" customHeight="1">
      <c r="C256" s="4" t="s">
        <v>8</v>
      </c>
      <c r="D256" s="5">
        <v>5.3660000000000005</v>
      </c>
      <c r="E256" s="5">
        <v>4.1500000000000004</v>
      </c>
      <c r="F256" s="5">
        <v>4.95</v>
      </c>
      <c r="G256" s="5">
        <v>5.0880000000000001</v>
      </c>
      <c r="H256" s="5">
        <v>3.012</v>
      </c>
      <c r="I256" s="5">
        <v>1.472</v>
      </c>
      <c r="J256" s="5">
        <v>1.702</v>
      </c>
      <c r="K256" s="5">
        <v>1.306</v>
      </c>
      <c r="L256" s="5">
        <v>1.901</v>
      </c>
      <c r="M256" s="5">
        <v>3.6380000000000003</v>
      </c>
      <c r="N256" s="5">
        <v>5.5760000000000005</v>
      </c>
      <c r="O256" s="5">
        <v>0.61199999999999999</v>
      </c>
      <c r="P256" s="5">
        <v>38.772999999999989</v>
      </c>
      <c r="Q256" s="5">
        <v>20.034000000000002</v>
      </c>
    </row>
    <row r="257" spans="2:17" ht="8.25" customHeight="1">
      <c r="B257" s="6" t="s">
        <v>73</v>
      </c>
      <c r="C257" s="4" t="s">
        <v>10</v>
      </c>
      <c r="D257" s="7">
        <v>19777</v>
      </c>
      <c r="E257" s="7">
        <v>15726</v>
      </c>
      <c r="F257" s="7">
        <v>26139</v>
      </c>
      <c r="G257" s="7">
        <v>31038</v>
      </c>
      <c r="H257" s="7">
        <v>16368</v>
      </c>
      <c r="I257" s="7">
        <v>6020</v>
      </c>
      <c r="J257" s="7">
        <v>6742</v>
      </c>
      <c r="K257" s="7">
        <v>4395</v>
      </c>
      <c r="L257" s="7">
        <v>7541</v>
      </c>
      <c r="M257" s="7">
        <v>10047</v>
      </c>
      <c r="N257" s="7">
        <v>13222</v>
      </c>
      <c r="O257" s="7">
        <v>1499</v>
      </c>
      <c r="P257" s="7">
        <v>158514</v>
      </c>
      <c r="Q257" s="7">
        <v>87930</v>
      </c>
    </row>
    <row r="258" spans="2:17" ht="8.25" customHeight="1">
      <c r="C258" s="4" t="s">
        <v>11</v>
      </c>
      <c r="D258" s="5">
        <v>3685.6131196421916</v>
      </c>
      <c r="E258" s="5">
        <v>3789.397590361446</v>
      </c>
      <c r="F258" s="5">
        <v>5280.606060606061</v>
      </c>
      <c r="G258" s="5">
        <v>6100.2358490566039</v>
      </c>
      <c r="H258" s="5">
        <v>5434.2629482071716</v>
      </c>
      <c r="I258" s="5">
        <v>4089.6739130434785</v>
      </c>
      <c r="J258" s="5">
        <v>3961.2220916568745</v>
      </c>
      <c r="K258" s="5">
        <v>3365.237366003063</v>
      </c>
      <c r="L258" s="5">
        <v>3966.8595476065234</v>
      </c>
      <c r="M258" s="5">
        <v>2761.6822429906542</v>
      </c>
      <c r="N258" s="5">
        <v>2371.2338593974173</v>
      </c>
      <c r="O258" s="5">
        <v>2449.3464052287582</v>
      </c>
      <c r="P258" s="5">
        <v>4088.2572924457754</v>
      </c>
      <c r="Q258" s="5">
        <v>4389.0386343216524</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D268" s="5">
        <v>2.65</v>
      </c>
      <c r="E268" s="5">
        <v>0.04</v>
      </c>
      <c r="G268" s="5">
        <v>3.14</v>
      </c>
      <c r="H268" s="5">
        <v>1.58</v>
      </c>
      <c r="I268" s="5">
        <v>2.7</v>
      </c>
      <c r="J268" s="5">
        <v>2.92</v>
      </c>
      <c r="K268" s="5">
        <v>3.4</v>
      </c>
      <c r="L268" s="5">
        <v>1.51</v>
      </c>
      <c r="M268" s="5">
        <v>0.88</v>
      </c>
      <c r="N268" s="5">
        <v>2.21</v>
      </c>
      <c r="O268" s="5">
        <v>1.62</v>
      </c>
      <c r="P268" s="5">
        <v>22.650000000000002</v>
      </c>
      <c r="Q268" s="5">
        <v>19.322500000000002</v>
      </c>
    </row>
    <row r="269" spans="2:17" ht="8.25" customHeight="1">
      <c r="B269" s="6" t="s">
        <v>76</v>
      </c>
      <c r="C269" s="4" t="s">
        <v>10</v>
      </c>
      <c r="D269" s="7">
        <v>12895</v>
      </c>
      <c r="E269" s="7">
        <v>40</v>
      </c>
      <c r="G269" s="7">
        <v>15496</v>
      </c>
      <c r="H269" s="7">
        <v>8605</v>
      </c>
      <c r="I269" s="7">
        <v>13960</v>
      </c>
      <c r="J269" s="7">
        <v>14909</v>
      </c>
      <c r="K269" s="7">
        <v>11353</v>
      </c>
      <c r="L269" s="7">
        <v>6256</v>
      </c>
      <c r="M269" s="7">
        <v>5091</v>
      </c>
      <c r="N269" s="7">
        <v>9795</v>
      </c>
      <c r="O269" s="7">
        <v>6065</v>
      </c>
      <c r="P269" s="7">
        <v>104465</v>
      </c>
      <c r="Q269" s="7">
        <v>80090.5</v>
      </c>
    </row>
    <row r="270" spans="2:17" ht="8.25" customHeight="1">
      <c r="C270" s="4" t="s">
        <v>11</v>
      </c>
      <c r="D270" s="5">
        <v>4866.0377358490568</v>
      </c>
      <c r="E270" s="5">
        <v>1000</v>
      </c>
      <c r="G270" s="5">
        <v>4935.0318471337587</v>
      </c>
      <c r="H270" s="5">
        <v>5446.2025316455693</v>
      </c>
      <c r="I270" s="5">
        <v>5170.3703703703704</v>
      </c>
      <c r="J270" s="5">
        <v>5105.82191780822</v>
      </c>
      <c r="K270" s="5">
        <v>3339.1176470588234</v>
      </c>
      <c r="L270" s="5">
        <v>4143.0463576158936</v>
      </c>
      <c r="M270" s="5">
        <v>5785.227272727273</v>
      </c>
      <c r="N270" s="5">
        <v>4432.126696832579</v>
      </c>
      <c r="O270" s="5">
        <v>3743.8271604938273</v>
      </c>
      <c r="P270" s="5">
        <v>4612.1412803532012</v>
      </c>
      <c r="Q270" s="5">
        <v>4144.9346616638632</v>
      </c>
    </row>
    <row r="271" spans="2:17" ht="8.25" customHeight="1"/>
    <row r="272" spans="2:17" ht="8.25" customHeight="1">
      <c r="C272" s="4" t="s">
        <v>8</v>
      </c>
      <c r="F272" s="5">
        <v>0.16</v>
      </c>
      <c r="I272" s="5">
        <v>0.05</v>
      </c>
      <c r="J272" s="5">
        <v>2.3E-2</v>
      </c>
      <c r="K272" s="5">
        <v>7.2000000000000008E-2</v>
      </c>
      <c r="L272" s="5">
        <v>6.0000000000000001E-3</v>
      </c>
      <c r="N272" s="5">
        <v>0.02</v>
      </c>
      <c r="O272" s="5">
        <v>9.0000000000000011E-3</v>
      </c>
      <c r="P272" s="5">
        <v>0.34</v>
      </c>
      <c r="Q272" s="5">
        <v>0.504</v>
      </c>
    </row>
    <row r="273" spans="2:17" ht="8.25" customHeight="1">
      <c r="B273" s="6" t="s">
        <v>77</v>
      </c>
      <c r="C273" s="4" t="s">
        <v>10</v>
      </c>
      <c r="F273" s="7">
        <v>524</v>
      </c>
      <c r="I273" s="7">
        <v>25</v>
      </c>
      <c r="J273" s="7">
        <v>69</v>
      </c>
      <c r="K273" s="7">
        <v>140</v>
      </c>
      <c r="L273" s="7">
        <v>18</v>
      </c>
      <c r="N273" s="7">
        <v>40</v>
      </c>
      <c r="O273" s="7">
        <v>36</v>
      </c>
      <c r="P273" s="7">
        <v>852</v>
      </c>
      <c r="Q273" s="7">
        <v>1138</v>
      </c>
    </row>
    <row r="274" spans="2:17" ht="8.25" customHeight="1">
      <c r="C274" s="4" t="s">
        <v>11</v>
      </c>
      <c r="F274" s="5">
        <v>3275</v>
      </c>
      <c r="I274" s="5">
        <v>500</v>
      </c>
      <c r="J274" s="5">
        <v>3000</v>
      </c>
      <c r="K274" s="5">
        <v>1944.4444444444443</v>
      </c>
      <c r="L274" s="5">
        <v>3000</v>
      </c>
      <c r="N274" s="5">
        <v>2000</v>
      </c>
      <c r="O274" s="5">
        <v>4000</v>
      </c>
      <c r="P274" s="5">
        <v>2505.8823529411766</v>
      </c>
      <c r="Q274" s="5">
        <v>2257.936507936508</v>
      </c>
    </row>
    <row r="275" spans="2:17" ht="8.25" customHeight="1"/>
    <row r="276" spans="2:17" ht="8.25" customHeight="1">
      <c r="C276" s="4" t="s">
        <v>8</v>
      </c>
      <c r="Q276" s="5">
        <v>4.4999999999999998E-2</v>
      </c>
    </row>
    <row r="277" spans="2:17" ht="8.25" customHeight="1">
      <c r="B277" s="6" t="s">
        <v>78</v>
      </c>
      <c r="C277" s="4" t="s">
        <v>10</v>
      </c>
      <c r="Q277" s="7">
        <v>210</v>
      </c>
    </row>
    <row r="278" spans="2:17" ht="8.25" customHeight="1">
      <c r="C278" s="4" t="s">
        <v>11</v>
      </c>
      <c r="Q278" s="5">
        <v>4666.666666666667</v>
      </c>
    </row>
    <row r="279" spans="2:17" ht="8.25" customHeight="1"/>
    <row r="280" spans="2:17" ht="8.25" customHeight="1">
      <c r="C280" s="4" t="s">
        <v>8</v>
      </c>
      <c r="D280" s="5">
        <v>0.52</v>
      </c>
      <c r="E280" s="5">
        <v>0.55700000000000005</v>
      </c>
      <c r="F280" s="5">
        <v>0.16200000000000001</v>
      </c>
      <c r="G280" s="5">
        <v>7.400000000000001E-2</v>
      </c>
      <c r="H280" s="5">
        <v>0.53800000000000003</v>
      </c>
      <c r="I280" s="5">
        <v>0.17800000000000002</v>
      </c>
      <c r="J280" s="5">
        <v>0.18100000000000002</v>
      </c>
      <c r="K280" s="5">
        <v>1.3999999999999999E-2</v>
      </c>
      <c r="L280" s="5">
        <v>0.16800000000000001</v>
      </c>
      <c r="M280" s="5">
        <v>0.33400000000000002</v>
      </c>
      <c r="N280" s="5">
        <v>0.63400000000000001</v>
      </c>
      <c r="O280" s="5">
        <v>0.499</v>
      </c>
      <c r="P280" s="5">
        <v>3.8589999999999991</v>
      </c>
      <c r="Q280" s="5">
        <v>5.7805000000000009</v>
      </c>
    </row>
    <row r="281" spans="2:17" ht="8.25" customHeight="1">
      <c r="B281" s="6" t="s">
        <v>79</v>
      </c>
      <c r="C281" s="4" t="s">
        <v>10</v>
      </c>
      <c r="D281" s="7">
        <v>2012</v>
      </c>
      <c r="E281" s="7">
        <v>1964</v>
      </c>
      <c r="F281" s="7">
        <v>643</v>
      </c>
      <c r="G281" s="7">
        <v>414</v>
      </c>
      <c r="H281" s="7">
        <v>2963</v>
      </c>
      <c r="I281" s="7">
        <v>598</v>
      </c>
      <c r="J281" s="7">
        <v>2306</v>
      </c>
      <c r="K281" s="7">
        <v>23</v>
      </c>
      <c r="L281" s="7">
        <v>1142</v>
      </c>
      <c r="M281" s="7">
        <v>2470</v>
      </c>
      <c r="N281" s="7">
        <v>2718</v>
      </c>
      <c r="O281" s="7">
        <v>1931</v>
      </c>
      <c r="P281" s="7">
        <v>19184</v>
      </c>
      <c r="Q281" s="7">
        <v>24546</v>
      </c>
    </row>
    <row r="282" spans="2:17" ht="8.25" customHeight="1">
      <c r="C282" s="4" t="s">
        <v>11</v>
      </c>
      <c r="D282" s="5">
        <v>3869.2307692307695</v>
      </c>
      <c r="E282" s="5">
        <v>3526.0323159784557</v>
      </c>
      <c r="F282" s="5">
        <v>3969.1358024691363</v>
      </c>
      <c r="G282" s="5">
        <v>5594.5945945945941</v>
      </c>
      <c r="H282" s="5">
        <v>5507.4349442379189</v>
      </c>
      <c r="I282" s="5">
        <v>3359.5505617977528</v>
      </c>
      <c r="J282" s="5">
        <v>12740.331491712706</v>
      </c>
      <c r="K282" s="5">
        <v>1642.8571428571429</v>
      </c>
      <c r="L282" s="5">
        <v>6797.6190476190477</v>
      </c>
      <c r="M282" s="5">
        <v>7395.2095808383237</v>
      </c>
      <c r="N282" s="5">
        <v>4287.0662460567828</v>
      </c>
      <c r="O282" s="5">
        <v>3869.7394789579162</v>
      </c>
      <c r="P282" s="5">
        <v>4971.2360715211207</v>
      </c>
      <c r="Q282" s="5">
        <v>4246.3454718449957</v>
      </c>
    </row>
    <row r="283" spans="2:17" ht="8.25" customHeight="1"/>
    <row r="284" spans="2:17" ht="8.25" customHeight="1">
      <c r="C284" s="4" t="s">
        <v>8</v>
      </c>
      <c r="F284" s="5">
        <v>7.2000000000000008E-2</v>
      </c>
      <c r="L284" s="5">
        <v>4.8000000000000001E-2</v>
      </c>
      <c r="M284" s="5">
        <v>6.6000000000000003E-2</v>
      </c>
      <c r="P284" s="5">
        <v>0.18599999999999997</v>
      </c>
      <c r="Q284" s="5">
        <v>2.7000000000000003E-2</v>
      </c>
    </row>
    <row r="285" spans="2:17" ht="8.25" customHeight="1">
      <c r="B285" s="6" t="s">
        <v>80</v>
      </c>
      <c r="C285" s="4" t="s">
        <v>10</v>
      </c>
      <c r="F285" s="7">
        <v>150</v>
      </c>
      <c r="L285" s="7">
        <v>140</v>
      </c>
      <c r="M285" s="7">
        <v>28</v>
      </c>
      <c r="P285" s="7">
        <v>318</v>
      </c>
      <c r="Q285" s="7">
        <v>90</v>
      </c>
    </row>
    <row r="286" spans="2:17" ht="8.25" customHeight="1">
      <c r="C286" s="4" t="s">
        <v>11</v>
      </c>
      <c r="F286" s="5">
        <v>2083.333333333333</v>
      </c>
      <c r="L286" s="5">
        <v>2916.666666666667</v>
      </c>
      <c r="M286" s="5">
        <v>424.24242424242425</v>
      </c>
      <c r="P286" s="5">
        <v>1709.6774193548388</v>
      </c>
      <c r="Q286" s="5">
        <v>3333.333333333333</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J308" s="5">
        <v>4.5999999999999999E-2</v>
      </c>
      <c r="K308" s="5">
        <v>0.12400000000000001</v>
      </c>
      <c r="L308" s="5">
        <v>8.0000000000000002E-3</v>
      </c>
      <c r="M308" s="5">
        <v>0.10400000000000001</v>
      </c>
      <c r="N308" s="5">
        <v>5.2000000000000005E-2</v>
      </c>
      <c r="O308" s="5">
        <v>3.4000000000000002E-2</v>
      </c>
      <c r="P308" s="5">
        <v>0.36799999999999999</v>
      </c>
      <c r="Q308" s="5">
        <v>0.28600000000000003</v>
      </c>
    </row>
    <row r="309" spans="2:17" ht="8.25" customHeight="1">
      <c r="B309" s="6" t="s">
        <v>85</v>
      </c>
      <c r="C309" s="4" t="s">
        <v>10</v>
      </c>
      <c r="J309" s="7">
        <v>390</v>
      </c>
      <c r="K309" s="7">
        <v>302</v>
      </c>
      <c r="L309" s="7">
        <v>20</v>
      </c>
      <c r="M309" s="7">
        <v>475</v>
      </c>
      <c r="N309" s="7">
        <v>575</v>
      </c>
      <c r="O309" s="7">
        <v>200</v>
      </c>
      <c r="P309" s="7">
        <v>1962</v>
      </c>
      <c r="Q309" s="7">
        <v>2796</v>
      </c>
    </row>
    <row r="310" spans="2:17" ht="8.25" customHeight="1">
      <c r="C310" s="4" t="s">
        <v>11</v>
      </c>
      <c r="J310" s="5">
        <v>8478.2608695652179</v>
      </c>
      <c r="K310" s="5">
        <v>2435.483870967742</v>
      </c>
      <c r="L310" s="5">
        <v>2500</v>
      </c>
      <c r="M310" s="5">
        <v>4567.3076923076924</v>
      </c>
      <c r="N310" s="5">
        <v>11057.692307692309</v>
      </c>
      <c r="O310" s="5">
        <v>5882.3529411764712</v>
      </c>
      <c r="P310" s="5">
        <v>5331.5217391304359</v>
      </c>
      <c r="Q310" s="5">
        <v>9776.2237762237764</v>
      </c>
    </row>
    <row r="311" spans="2:17" ht="8.25" customHeight="1"/>
    <row r="312" spans="2:17" ht="8.25" customHeight="1">
      <c r="C312" s="4" t="s">
        <v>8</v>
      </c>
      <c r="D312" s="5">
        <v>3.7999999999999999E-2</v>
      </c>
      <c r="F312" s="5">
        <v>0.13699999999999998</v>
      </c>
      <c r="K312" s="5">
        <v>0.29199999999999998</v>
      </c>
      <c r="L312" s="5">
        <v>0.219</v>
      </c>
      <c r="M312" s="5">
        <v>1.03</v>
      </c>
      <c r="N312" s="5">
        <v>0.55200000000000005</v>
      </c>
      <c r="P312" s="5">
        <v>2.2680000000000002</v>
      </c>
      <c r="Q312" s="5">
        <v>0.29499999999999998</v>
      </c>
    </row>
    <row r="313" spans="2:17" ht="8.25" customHeight="1">
      <c r="B313" s="6" t="s">
        <v>86</v>
      </c>
      <c r="C313" s="4" t="s">
        <v>10</v>
      </c>
      <c r="D313" s="7">
        <v>190</v>
      </c>
      <c r="F313" s="7">
        <v>305</v>
      </c>
      <c r="K313" s="7">
        <v>748</v>
      </c>
      <c r="L313" s="7">
        <v>901</v>
      </c>
      <c r="M313" s="7">
        <v>2366</v>
      </c>
      <c r="N313" s="7">
        <v>1098</v>
      </c>
      <c r="P313" s="7">
        <v>5608</v>
      </c>
      <c r="Q313" s="7">
        <v>210</v>
      </c>
    </row>
    <row r="314" spans="2:17" ht="8.25" customHeight="1">
      <c r="C314" s="4" t="s">
        <v>11</v>
      </c>
      <c r="D314" s="5">
        <v>5000</v>
      </c>
      <c r="F314" s="5">
        <v>2226.277372262774</v>
      </c>
      <c r="K314" s="5">
        <v>2561.6438356164385</v>
      </c>
      <c r="L314" s="5">
        <v>4114.155251141553</v>
      </c>
      <c r="M314" s="5">
        <v>2297.0873786407769</v>
      </c>
      <c r="N314" s="5">
        <v>1989.1304347826087</v>
      </c>
      <c r="P314" s="5">
        <v>2472.6631393298057</v>
      </c>
      <c r="Q314" s="5">
        <v>711.86440677966107</v>
      </c>
    </row>
    <row r="315" spans="2:17" ht="8.25" customHeight="1"/>
    <row r="316" spans="2:17" ht="8.25" customHeight="1">
      <c r="C316" s="4" t="s">
        <v>8</v>
      </c>
    </row>
    <row r="317" spans="2:17" ht="8.25" customHeight="1">
      <c r="B317" s="6" t="s">
        <v>738</v>
      </c>
      <c r="C317" s="4" t="s">
        <v>10</v>
      </c>
    </row>
    <row r="318" spans="2:17" ht="8.25" customHeight="1">
      <c r="C318" s="4" t="s">
        <v>11</v>
      </c>
    </row>
    <row r="319" spans="2:17" ht="8.25" customHeight="1"/>
    <row r="320" spans="2:17"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D340" s="5">
        <v>1.165</v>
      </c>
      <c r="E340" s="5">
        <v>1.3800000000000001</v>
      </c>
      <c r="F340" s="5">
        <v>2.464</v>
      </c>
      <c r="G340" s="5">
        <v>2.52</v>
      </c>
      <c r="H340" s="5">
        <v>1.67</v>
      </c>
      <c r="I340" s="5">
        <v>0.57999999999999996</v>
      </c>
      <c r="J340" s="5">
        <v>2.7639999999999998</v>
      </c>
      <c r="K340" s="5">
        <v>3.702</v>
      </c>
      <c r="L340" s="5">
        <v>2.5980000000000003</v>
      </c>
      <c r="M340" s="5">
        <v>3.8780000000000001</v>
      </c>
      <c r="N340" s="5">
        <v>2.5219999999999998</v>
      </c>
      <c r="O340" s="5">
        <v>0.89700000000000002</v>
      </c>
      <c r="P340" s="5">
        <v>26.14</v>
      </c>
      <c r="Q340" s="5">
        <v>16.703000000000003</v>
      </c>
    </row>
    <row r="341" spans="2:17" ht="8.25" customHeight="1">
      <c r="B341" s="6" t="s">
        <v>744</v>
      </c>
      <c r="C341" s="4" t="s">
        <v>10</v>
      </c>
      <c r="D341" s="7">
        <v>7210</v>
      </c>
      <c r="E341" s="7">
        <v>11764</v>
      </c>
      <c r="F341" s="7">
        <v>17469</v>
      </c>
      <c r="G341" s="7">
        <v>12271</v>
      </c>
      <c r="H341" s="7">
        <v>7819</v>
      </c>
      <c r="I341" s="7">
        <v>3979</v>
      </c>
      <c r="J341" s="7">
        <v>17838</v>
      </c>
      <c r="K341" s="7">
        <v>12786</v>
      </c>
      <c r="L341" s="7">
        <v>12420</v>
      </c>
      <c r="M341" s="7">
        <v>15524</v>
      </c>
      <c r="N341" s="7">
        <v>6342</v>
      </c>
      <c r="O341" s="7">
        <v>2222</v>
      </c>
      <c r="P341" s="7">
        <v>127644</v>
      </c>
      <c r="Q341" s="7">
        <v>72648</v>
      </c>
    </row>
    <row r="342" spans="2:17" ht="8.25" customHeight="1">
      <c r="C342" s="4" t="s">
        <v>11</v>
      </c>
      <c r="D342" s="5">
        <v>6188.8412017167384</v>
      </c>
      <c r="E342" s="5">
        <v>8524.63768115942</v>
      </c>
      <c r="F342" s="5">
        <v>7089.6915584415583</v>
      </c>
      <c r="G342" s="5">
        <v>4869.4444444444443</v>
      </c>
      <c r="H342" s="5">
        <v>4682.0359281437131</v>
      </c>
      <c r="I342" s="5">
        <v>6860.3448275862065</v>
      </c>
      <c r="J342" s="5">
        <v>6453.6903039073813</v>
      </c>
      <c r="K342" s="5">
        <v>3453.8087520259323</v>
      </c>
      <c r="L342" s="5">
        <v>4780.600461893765</v>
      </c>
      <c r="M342" s="5">
        <v>4003.0943785456425</v>
      </c>
      <c r="N342" s="5">
        <v>2514.6708961141953</v>
      </c>
      <c r="O342" s="5">
        <v>2477.1460423634335</v>
      </c>
      <c r="P342" s="5">
        <v>4883.091048201989</v>
      </c>
      <c r="Q342" s="5">
        <v>4349.3983116805366</v>
      </c>
    </row>
    <row r="343" spans="2:17" ht="8.25" customHeight="1"/>
    <row r="344" spans="2:17" ht="8.25" customHeight="1">
      <c r="C344" s="4" t="s">
        <v>8</v>
      </c>
      <c r="Q344" s="5">
        <v>8.199999999999999E-2</v>
      </c>
    </row>
    <row r="345" spans="2:17" ht="8.25" customHeight="1">
      <c r="B345" s="6" t="s">
        <v>739</v>
      </c>
      <c r="C345" s="4" t="s">
        <v>10</v>
      </c>
      <c r="Q345" s="7">
        <v>268</v>
      </c>
    </row>
    <row r="346" spans="2:17" ht="8.25" customHeight="1">
      <c r="C346" s="4" t="s">
        <v>11</v>
      </c>
      <c r="Q346" s="5">
        <v>3268.2926829268295</v>
      </c>
    </row>
    <row r="347" spans="2:17" ht="8.25" customHeight="1"/>
    <row r="348" spans="2:17" ht="8.25" customHeight="1">
      <c r="C348" s="4" t="s">
        <v>8</v>
      </c>
      <c r="Q348" s="5">
        <v>0.24</v>
      </c>
    </row>
    <row r="349" spans="2:17" ht="8.25" customHeight="1">
      <c r="B349" s="6" t="s">
        <v>740</v>
      </c>
      <c r="C349" s="4" t="s">
        <v>10</v>
      </c>
      <c r="Q349" s="7">
        <v>728</v>
      </c>
    </row>
    <row r="350" spans="2:17" ht="8.25" customHeight="1">
      <c r="C350" s="4" t="s">
        <v>11</v>
      </c>
      <c r="Q350" s="5">
        <v>3033.333333333333</v>
      </c>
    </row>
    <row r="351" spans="2:17" ht="8.25" customHeight="1"/>
    <row r="352" spans="2:17" ht="8.25" customHeight="1">
      <c r="C352" s="4" t="s">
        <v>8</v>
      </c>
    </row>
    <row r="353" spans="2:17" ht="8.25" customHeight="1">
      <c r="B353" s="6" t="s">
        <v>91</v>
      </c>
      <c r="C353" s="4" t="s">
        <v>10</v>
      </c>
    </row>
    <row r="354" spans="2:17" ht="8.25" customHeight="1">
      <c r="C354" s="4" t="s">
        <v>11</v>
      </c>
    </row>
    <row r="355" spans="2:17" ht="8.25" customHeight="1"/>
    <row r="356" spans="2:17" ht="8.25" customHeight="1">
      <c r="C356" s="4" t="s">
        <v>8</v>
      </c>
      <c r="K356" s="5">
        <v>0.16399999999999998</v>
      </c>
      <c r="L356" s="5">
        <v>0.128</v>
      </c>
      <c r="M356" s="5">
        <v>0.24</v>
      </c>
      <c r="O356" s="5">
        <v>2.5000000000000001E-2</v>
      </c>
      <c r="P356" s="5">
        <v>0.55700000000000005</v>
      </c>
      <c r="Q356" s="5">
        <v>0.106</v>
      </c>
    </row>
    <row r="357" spans="2:17" ht="8.25" customHeight="1">
      <c r="B357" s="6" t="s">
        <v>92</v>
      </c>
      <c r="C357" s="4" t="s">
        <v>10</v>
      </c>
      <c r="K357" s="7">
        <v>575</v>
      </c>
      <c r="L357" s="7">
        <v>679</v>
      </c>
      <c r="M357" s="7">
        <v>865</v>
      </c>
      <c r="O357" s="7">
        <v>75</v>
      </c>
      <c r="P357" s="7">
        <v>2194</v>
      </c>
      <c r="Q357" s="7">
        <v>548</v>
      </c>
    </row>
    <row r="358" spans="2:17" ht="8.25" customHeight="1">
      <c r="C358" s="4" t="s">
        <v>11</v>
      </c>
      <c r="K358" s="5">
        <v>3506.0975609756097</v>
      </c>
      <c r="L358" s="5">
        <v>5304.6875</v>
      </c>
      <c r="M358" s="5">
        <v>3604.166666666667</v>
      </c>
      <c r="O358" s="5">
        <v>3000</v>
      </c>
      <c r="P358" s="5">
        <v>3938.9587073608618</v>
      </c>
      <c r="Q358" s="5">
        <v>5169.8113207547167</v>
      </c>
    </row>
    <row r="359" spans="2:17" ht="8.25" customHeight="1"/>
    <row r="360" spans="2:17" ht="8.25" customHeight="1">
      <c r="C360" s="4" t="s">
        <v>8</v>
      </c>
    </row>
    <row r="361" spans="2:17" ht="8.25" customHeight="1">
      <c r="B361" s="6" t="s">
        <v>93</v>
      </c>
      <c r="C361" s="4" t="s">
        <v>10</v>
      </c>
    </row>
    <row r="362" spans="2:17" ht="8.25" customHeight="1">
      <c r="C362" s="4" t="s">
        <v>11</v>
      </c>
    </row>
    <row r="363" spans="2:17" ht="8.25" customHeight="1"/>
    <row r="364" spans="2:17" ht="8.25" customHeight="1">
      <c r="C364" s="4" t="s">
        <v>8</v>
      </c>
      <c r="D364" s="5">
        <v>1.5930000000000002</v>
      </c>
      <c r="E364" s="5">
        <v>1.587</v>
      </c>
      <c r="F364" s="5">
        <v>1.6280000000000001</v>
      </c>
      <c r="G364" s="5">
        <v>1.825</v>
      </c>
      <c r="H364" s="5">
        <v>1.6659999999999999</v>
      </c>
      <c r="I364" s="5">
        <v>1.7030000000000001</v>
      </c>
      <c r="J364" s="5">
        <v>2.625</v>
      </c>
      <c r="K364" s="5">
        <v>2.0070000000000001</v>
      </c>
      <c r="L364" s="5">
        <v>2.7710000000000004</v>
      </c>
      <c r="M364" s="5">
        <v>3.9410000000000003</v>
      </c>
      <c r="N364" s="5">
        <v>2.855</v>
      </c>
      <c r="O364" s="5">
        <v>4.0625</v>
      </c>
      <c r="P364" s="5">
        <v>28.263500000000001</v>
      </c>
      <c r="Q364" s="5">
        <v>25.483000000000004</v>
      </c>
    </row>
    <row r="365" spans="2:17" ht="8.25" customHeight="1">
      <c r="B365" s="6" t="s">
        <v>94</v>
      </c>
      <c r="C365" s="4" t="s">
        <v>10</v>
      </c>
      <c r="D365" s="7">
        <v>2867</v>
      </c>
      <c r="E365" s="7">
        <v>2678</v>
      </c>
      <c r="F365" s="7">
        <v>2607</v>
      </c>
      <c r="G365" s="7">
        <v>3234</v>
      </c>
      <c r="H365" s="7">
        <v>2943</v>
      </c>
      <c r="I365" s="7">
        <v>2647</v>
      </c>
      <c r="J365" s="7">
        <v>4016</v>
      </c>
      <c r="K365" s="7">
        <v>3398</v>
      </c>
      <c r="L365" s="7">
        <v>4758</v>
      </c>
      <c r="M365" s="7">
        <v>7190</v>
      </c>
      <c r="N365" s="7">
        <v>6993</v>
      </c>
      <c r="O365" s="7">
        <v>8128</v>
      </c>
      <c r="P365" s="7">
        <v>51459</v>
      </c>
      <c r="Q365" s="7">
        <v>50454</v>
      </c>
    </row>
    <row r="366" spans="2:17" ht="8.25" customHeight="1">
      <c r="C366" s="4" t="s">
        <v>11</v>
      </c>
      <c r="D366" s="5">
        <v>1799.7489014438165</v>
      </c>
      <c r="E366" s="5">
        <v>1687.4606175173285</v>
      </c>
      <c r="F366" s="5">
        <v>1601.3513513513512</v>
      </c>
      <c r="G366" s="5">
        <v>1772.0547945205481</v>
      </c>
      <c r="H366" s="5">
        <v>1766.5066026410566</v>
      </c>
      <c r="I366" s="5">
        <v>1554.3159130945389</v>
      </c>
      <c r="J366" s="5">
        <v>1529.9047619047619</v>
      </c>
      <c r="K366" s="5">
        <v>1693.0742401594421</v>
      </c>
      <c r="L366" s="5">
        <v>1717.0696499458677</v>
      </c>
      <c r="M366" s="5">
        <v>1824.4100482111139</v>
      </c>
      <c r="N366" s="5">
        <v>2449.3870402802104</v>
      </c>
      <c r="O366" s="5">
        <v>2000.7384615384617</v>
      </c>
      <c r="P366" s="5">
        <v>1820.6874590903462</v>
      </c>
      <c r="Q366" s="5">
        <v>1979.9081740768354</v>
      </c>
    </row>
    <row r="367" spans="2:17" ht="8.25" customHeight="1"/>
    <row r="368" spans="2:17" ht="8.25" customHeight="1">
      <c r="C368" s="4" t="s">
        <v>8</v>
      </c>
      <c r="F368" s="5">
        <v>8.0000000000000002E-3</v>
      </c>
      <c r="O368" s="5">
        <v>4.0000000000000001E-3</v>
      </c>
      <c r="P368" s="5">
        <v>1.2000000000000002E-2</v>
      </c>
    </row>
    <row r="369" spans="2:16" ht="8.25" customHeight="1">
      <c r="B369" s="6" t="s">
        <v>95</v>
      </c>
      <c r="C369" s="4" t="s">
        <v>10</v>
      </c>
      <c r="F369" s="7">
        <v>80</v>
      </c>
      <c r="O369" s="7">
        <v>10</v>
      </c>
      <c r="P369" s="7">
        <v>90</v>
      </c>
    </row>
    <row r="370" spans="2:16" ht="8.25" customHeight="1">
      <c r="C370" s="4" t="s">
        <v>11</v>
      </c>
      <c r="F370" s="5">
        <v>10000</v>
      </c>
      <c r="O370" s="5">
        <v>2500</v>
      </c>
      <c r="P370" s="5">
        <v>7499.9999999999991</v>
      </c>
    </row>
    <row r="371" spans="2:16" ht="8.25" customHeight="1"/>
    <row r="372" spans="2:16" ht="8.25" customHeight="1">
      <c r="C372" s="4" t="s">
        <v>8</v>
      </c>
    </row>
    <row r="373" spans="2:16" ht="8.25" customHeight="1">
      <c r="B373" s="6" t="s">
        <v>96</v>
      </c>
      <c r="C373" s="4" t="s">
        <v>10</v>
      </c>
    </row>
    <row r="374" spans="2:16" ht="8.25" customHeight="1">
      <c r="C374" s="4" t="s">
        <v>11</v>
      </c>
    </row>
    <row r="375" spans="2:16" ht="8.25" customHeight="1"/>
    <row r="376" spans="2:16" ht="8.25" customHeight="1">
      <c r="C376" s="4" t="s">
        <v>8</v>
      </c>
    </row>
    <row r="377" spans="2:16" ht="8.25" customHeight="1">
      <c r="B377" s="6" t="s">
        <v>97</v>
      </c>
      <c r="C377" s="4" t="s">
        <v>10</v>
      </c>
    </row>
    <row r="378" spans="2:16" ht="8.25" customHeight="1">
      <c r="C378" s="4" t="s">
        <v>11</v>
      </c>
    </row>
    <row r="379" spans="2:16" ht="8.25" customHeight="1"/>
    <row r="380" spans="2:16" ht="8.25" customHeight="1">
      <c r="C380" s="4" t="s">
        <v>8</v>
      </c>
    </row>
    <row r="381" spans="2:16" ht="8.25" customHeight="1">
      <c r="B381" s="6" t="s">
        <v>98</v>
      </c>
      <c r="C381" s="4" t="s">
        <v>10</v>
      </c>
    </row>
    <row r="382" spans="2:16" ht="8.25" customHeight="1">
      <c r="C382" s="4" t="s">
        <v>11</v>
      </c>
    </row>
    <row r="383" spans="2:16" ht="8.25" customHeight="1"/>
    <row r="384" spans="2:16"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4217.552999999999</v>
      </c>
      <c r="E388" s="5">
        <v>3551.3360000000016</v>
      </c>
      <c r="F388" s="5">
        <v>4386.1869999999981</v>
      </c>
      <c r="G388" s="5">
        <v>4659.5839999999989</v>
      </c>
      <c r="H388" s="5">
        <v>4749.8849999999993</v>
      </c>
      <c r="I388" s="5">
        <v>4745.5740000000005</v>
      </c>
      <c r="J388" s="5">
        <v>4935.3050000000003</v>
      </c>
      <c r="K388" s="5">
        <v>4269.6230000000014</v>
      </c>
      <c r="L388" s="5">
        <v>4732.2799999999988</v>
      </c>
      <c r="M388" s="5">
        <v>4866.18</v>
      </c>
      <c r="N388" s="5">
        <v>4705.6534999999994</v>
      </c>
      <c r="O388" s="5">
        <v>5142.8740000000016</v>
      </c>
      <c r="P388" s="5">
        <v>54962.034500000009</v>
      </c>
      <c r="Q388" s="5">
        <v>56538.628499999999</v>
      </c>
    </row>
    <row r="389" spans="2:17" ht="8.25" customHeight="1">
      <c r="B389" s="8" t="s">
        <v>100</v>
      </c>
      <c r="C389" s="4" t="s">
        <v>10</v>
      </c>
      <c r="D389" s="7">
        <v>13538385.700000001</v>
      </c>
      <c r="E389" s="7">
        <v>11898419.1</v>
      </c>
      <c r="F389" s="7">
        <v>14778398.109999999</v>
      </c>
      <c r="G389" s="7">
        <v>14387927.49</v>
      </c>
      <c r="H389" s="7">
        <v>15882115.48</v>
      </c>
      <c r="I389" s="7">
        <v>15226136.5</v>
      </c>
      <c r="J389" s="7">
        <v>15964775.24</v>
      </c>
      <c r="K389" s="7">
        <v>15483439</v>
      </c>
      <c r="L389" s="7">
        <v>18360894.66</v>
      </c>
      <c r="M389" s="7">
        <v>18748805.5</v>
      </c>
      <c r="N389" s="7">
        <v>14818307.25</v>
      </c>
      <c r="O389" s="7">
        <v>15120250.800000001</v>
      </c>
      <c r="P389" s="7">
        <v>184207854.83000001</v>
      </c>
      <c r="Q389" s="7">
        <v>188429558.24000001</v>
      </c>
    </row>
    <row r="390" spans="2:17" ht="8.25" customHeight="1">
      <c r="C390" s="4" t="s">
        <v>11</v>
      </c>
      <c r="D390" s="5">
        <v>3210.0096193219156</v>
      </c>
      <c r="E390" s="5">
        <v>3350.4064667494135</v>
      </c>
      <c r="F390" s="5">
        <v>3369.3041609945049</v>
      </c>
      <c r="G390" s="5">
        <v>3087.8137383079702</v>
      </c>
      <c r="H390" s="5">
        <v>3343.6842113019584</v>
      </c>
      <c r="I390" s="5">
        <v>3208.4920601807071</v>
      </c>
      <c r="J390" s="5">
        <v>3234.8102579273213</v>
      </c>
      <c r="K390" s="5">
        <v>3626.4183043795661</v>
      </c>
      <c r="L390" s="5">
        <v>3879.9256721918409</v>
      </c>
      <c r="M390" s="5">
        <v>3852.8795687787956</v>
      </c>
      <c r="N390" s="5">
        <v>3149.0434325434289</v>
      </c>
      <c r="O390" s="5">
        <v>2940.03912987174</v>
      </c>
      <c r="P390" s="5">
        <v>3351.5472363018139</v>
      </c>
      <c r="Q390" s="5">
        <v>3332.7578549239133</v>
      </c>
    </row>
    <row r="391" spans="2:17" ht="8.25" customHeight="1"/>
    <row r="392" spans="2:17" ht="8.25" customHeight="1"/>
    <row r="393" spans="2:17" ht="11.25" customHeight="1">
      <c r="B393" s="65" t="s">
        <v>502</v>
      </c>
    </row>
    <row r="394" spans="2:17" ht="8.25" customHeight="1"/>
    <row r="395" spans="2:17" ht="8.25" customHeight="1">
      <c r="C395" s="4" t="s">
        <v>8</v>
      </c>
      <c r="D395" s="5">
        <v>84.53</v>
      </c>
      <c r="E395" s="5">
        <v>43.921999999999997</v>
      </c>
      <c r="F395" s="5">
        <v>115.854</v>
      </c>
      <c r="G395" s="5">
        <v>14.447000000000001</v>
      </c>
      <c r="H395" s="5">
        <v>2.9760000000000004</v>
      </c>
      <c r="I395" s="5">
        <v>1.5</v>
      </c>
      <c r="M395" s="5">
        <v>29.46</v>
      </c>
      <c r="N395" s="5">
        <v>71.483000000000004</v>
      </c>
      <c r="O395" s="5">
        <v>27.628000000000004</v>
      </c>
      <c r="P395" s="5">
        <v>391.8</v>
      </c>
      <c r="Q395" s="5">
        <v>1633.2260000000001</v>
      </c>
    </row>
    <row r="396" spans="2:17" ht="8.25" customHeight="1">
      <c r="B396" s="6" t="s">
        <v>101</v>
      </c>
      <c r="C396" s="4" t="s">
        <v>10</v>
      </c>
      <c r="D396" s="7">
        <v>244399</v>
      </c>
      <c r="E396" s="7">
        <v>90027</v>
      </c>
      <c r="F396" s="7">
        <v>81320</v>
      </c>
      <c r="G396" s="7">
        <v>8003</v>
      </c>
      <c r="H396" s="7">
        <v>1240</v>
      </c>
      <c r="I396" s="7">
        <v>300</v>
      </c>
      <c r="M396" s="7">
        <v>99842</v>
      </c>
      <c r="N396" s="7">
        <v>138945.5</v>
      </c>
      <c r="O396" s="7">
        <v>118264</v>
      </c>
      <c r="P396" s="7">
        <v>782340.5</v>
      </c>
      <c r="Q396" s="7">
        <v>706375</v>
      </c>
    </row>
    <row r="397" spans="2:17" ht="8.25" customHeight="1">
      <c r="C397" s="4" t="s">
        <v>11</v>
      </c>
      <c r="D397" s="5">
        <v>2891.2693718206556</v>
      </c>
      <c r="E397" s="5">
        <v>2049.7017440007285</v>
      </c>
      <c r="F397" s="5">
        <v>701.91793118925546</v>
      </c>
      <c r="G397" s="5">
        <v>553.95583858240468</v>
      </c>
      <c r="H397" s="5">
        <v>416.66666666666663</v>
      </c>
      <c r="I397" s="5">
        <v>200</v>
      </c>
      <c r="M397" s="5">
        <v>3389.0699253224711</v>
      </c>
      <c r="N397" s="5">
        <v>1943.7558580361765</v>
      </c>
      <c r="O397" s="5">
        <v>4280.5849138555086</v>
      </c>
      <c r="P397" s="5">
        <v>1996.785349668198</v>
      </c>
      <c r="Q397" s="5">
        <v>432.50291141581141</v>
      </c>
    </row>
    <row r="398" spans="2:17" ht="8.25" customHeight="1"/>
    <row r="399" spans="2:17" ht="8.25" customHeight="1">
      <c r="C399" s="4" t="s">
        <v>8</v>
      </c>
      <c r="D399" s="5">
        <v>1.94</v>
      </c>
      <c r="E399" s="5">
        <v>0.16399999999999998</v>
      </c>
      <c r="H399" s="5">
        <v>0.2</v>
      </c>
      <c r="I399" s="5">
        <v>0.14499999999999999</v>
      </c>
      <c r="J399" s="5">
        <v>0.441</v>
      </c>
      <c r="K399" s="5">
        <v>0.41000000000000003</v>
      </c>
      <c r="M399" s="5">
        <v>0.36499999999999999</v>
      </c>
      <c r="N399" s="5">
        <v>8.3000000000000004E-2</v>
      </c>
      <c r="O399" s="5">
        <v>0.128</v>
      </c>
      <c r="P399" s="5">
        <v>3.8760000000000003</v>
      </c>
      <c r="Q399" s="5">
        <v>2.915</v>
      </c>
    </row>
    <row r="400" spans="2:17" ht="8.25" customHeight="1">
      <c r="B400" s="6" t="s">
        <v>102</v>
      </c>
      <c r="C400" s="4" t="s">
        <v>10</v>
      </c>
      <c r="D400" s="7">
        <v>23960</v>
      </c>
      <c r="E400" s="7">
        <v>410</v>
      </c>
      <c r="H400" s="7">
        <v>3140</v>
      </c>
      <c r="I400" s="7">
        <v>2330</v>
      </c>
      <c r="J400" s="7">
        <v>5450</v>
      </c>
      <c r="K400" s="7">
        <v>4200</v>
      </c>
      <c r="M400" s="7">
        <v>6510</v>
      </c>
      <c r="N400" s="7">
        <v>240</v>
      </c>
      <c r="O400" s="7">
        <v>160</v>
      </c>
      <c r="P400" s="7">
        <v>46400</v>
      </c>
      <c r="Q400" s="7">
        <v>16435</v>
      </c>
    </row>
    <row r="401" spans="2:17" ht="8.25" customHeight="1">
      <c r="C401" s="4" t="s">
        <v>11</v>
      </c>
      <c r="D401" s="5">
        <v>12350.515463917525</v>
      </c>
      <c r="E401" s="5">
        <v>2500.0000000000005</v>
      </c>
      <c r="H401" s="5">
        <v>15700</v>
      </c>
      <c r="I401" s="5">
        <v>16068.96551724138</v>
      </c>
      <c r="J401" s="5">
        <v>12358.27664399093</v>
      </c>
      <c r="K401" s="5">
        <v>10243.90243902439</v>
      </c>
      <c r="M401" s="5">
        <v>17835.616438356166</v>
      </c>
      <c r="N401" s="5">
        <v>2891.5662650602412</v>
      </c>
      <c r="O401" s="5">
        <v>1250</v>
      </c>
      <c r="P401" s="5">
        <v>11971.104231166151</v>
      </c>
      <c r="Q401" s="5">
        <v>5638.0789022298459</v>
      </c>
    </row>
    <row r="402" spans="2:17" ht="8.25" customHeight="1"/>
    <row r="403" spans="2:17" ht="8.25" customHeight="1">
      <c r="C403" s="4" t="s">
        <v>8</v>
      </c>
      <c r="E403" s="5">
        <v>0.15</v>
      </c>
      <c r="H403" s="5">
        <v>0.15</v>
      </c>
      <c r="I403" s="5">
        <v>0.13500000000000001</v>
      </c>
      <c r="J403" s="5">
        <v>0.41000000000000003</v>
      </c>
      <c r="K403" s="5">
        <v>0.44</v>
      </c>
      <c r="M403" s="5">
        <v>0.43</v>
      </c>
      <c r="N403" s="5">
        <v>0.33</v>
      </c>
      <c r="O403" s="5">
        <v>0.23</v>
      </c>
      <c r="P403" s="5">
        <v>2.2749999999999999</v>
      </c>
      <c r="Q403" s="5">
        <v>2.96</v>
      </c>
    </row>
    <row r="404" spans="2:17" ht="8.25" customHeight="1">
      <c r="B404" s="6" t="s">
        <v>103</v>
      </c>
      <c r="C404" s="4" t="s">
        <v>10</v>
      </c>
      <c r="E404" s="7">
        <v>2354</v>
      </c>
      <c r="H404" s="7">
        <v>2800</v>
      </c>
      <c r="I404" s="7">
        <v>2100</v>
      </c>
      <c r="J404" s="7">
        <v>4310</v>
      </c>
      <c r="K404" s="7">
        <v>4670</v>
      </c>
      <c r="M404" s="7">
        <v>6684</v>
      </c>
      <c r="N404" s="7">
        <v>2230</v>
      </c>
      <c r="O404" s="7">
        <v>230</v>
      </c>
      <c r="P404" s="7">
        <v>25378</v>
      </c>
      <c r="Q404" s="7">
        <v>15618</v>
      </c>
    </row>
    <row r="405" spans="2:17" ht="8.25" customHeight="1">
      <c r="C405" s="4" t="s">
        <v>11</v>
      </c>
      <c r="E405" s="5">
        <v>15693.333333333332</v>
      </c>
      <c r="H405" s="5">
        <v>18666.666666666668</v>
      </c>
      <c r="I405" s="5">
        <v>15555.555555555555</v>
      </c>
      <c r="J405" s="5">
        <v>10512.195121951219</v>
      </c>
      <c r="K405" s="5">
        <v>10613.636363636366</v>
      </c>
      <c r="M405" s="5">
        <v>15544.18604651163</v>
      </c>
      <c r="N405" s="5">
        <v>6757.575757575758</v>
      </c>
      <c r="O405" s="5">
        <v>1000</v>
      </c>
      <c r="P405" s="5">
        <v>11155.164835164836</v>
      </c>
      <c r="Q405" s="5">
        <v>5276.3513513513517</v>
      </c>
    </row>
    <row r="406" spans="2:17" ht="8.25" customHeight="1"/>
    <row r="407" spans="2:17" ht="8.25" customHeight="1">
      <c r="C407" s="4" t="s">
        <v>8</v>
      </c>
      <c r="D407" s="5">
        <v>376.83580000000001</v>
      </c>
      <c r="E407" s="5">
        <v>416.50959999999998</v>
      </c>
      <c r="F407" s="5">
        <v>544.19769999999994</v>
      </c>
      <c r="G407" s="5">
        <v>633.08189999999979</v>
      </c>
      <c r="H407" s="5">
        <v>591.65459999999996</v>
      </c>
      <c r="I407" s="5">
        <v>476.31750000000022</v>
      </c>
      <c r="J407" s="5">
        <v>504.37139999999999</v>
      </c>
      <c r="K407" s="5">
        <v>448.30410000000012</v>
      </c>
      <c r="L407" s="5">
        <v>575.66280000000006</v>
      </c>
      <c r="M407" s="5">
        <v>504.55440000000004</v>
      </c>
      <c r="N407" s="5">
        <v>434.27089999999998</v>
      </c>
      <c r="O407" s="5">
        <v>428.34579999999988</v>
      </c>
      <c r="P407" s="5">
        <v>5934.1065000000008</v>
      </c>
      <c r="Q407" s="5">
        <v>6436.2291000000005</v>
      </c>
    </row>
    <row r="408" spans="2:17" ht="8.25" customHeight="1">
      <c r="B408" s="6" t="s">
        <v>104</v>
      </c>
      <c r="C408" s="4" t="s">
        <v>10</v>
      </c>
      <c r="D408" s="7">
        <v>2326622</v>
      </c>
      <c r="E408" s="7">
        <v>2624080.4500000002</v>
      </c>
      <c r="F408" s="7">
        <v>2790366</v>
      </c>
      <c r="G408" s="7">
        <v>2981421</v>
      </c>
      <c r="H408" s="7">
        <v>2762333</v>
      </c>
      <c r="I408" s="7">
        <v>2241754</v>
      </c>
      <c r="J408" s="7">
        <v>2325897</v>
      </c>
      <c r="K408" s="7">
        <v>2184025</v>
      </c>
      <c r="L408" s="7">
        <v>2874218.2</v>
      </c>
      <c r="M408" s="7">
        <v>2683543</v>
      </c>
      <c r="N408" s="7">
        <v>2619379</v>
      </c>
      <c r="O408" s="7">
        <v>2477933</v>
      </c>
      <c r="P408" s="7">
        <v>30891571.650000002</v>
      </c>
      <c r="Q408" s="7">
        <v>30957165</v>
      </c>
    </row>
    <row r="409" spans="2:17" ht="8.25" customHeight="1">
      <c r="C409" s="4" t="s">
        <v>11</v>
      </c>
      <c r="D409" s="5">
        <v>6174.1002314535936</v>
      </c>
      <c r="E409" s="5">
        <v>6300.1679913260114</v>
      </c>
      <c r="F409" s="5">
        <v>5127.485838326771</v>
      </c>
      <c r="G409" s="5">
        <v>4709.3764645616957</v>
      </c>
      <c r="H409" s="5">
        <v>4668.8270487544596</v>
      </c>
      <c r="I409" s="5">
        <v>4706.4279603415771</v>
      </c>
      <c r="J409" s="5">
        <v>4611.4767808008146</v>
      </c>
      <c r="K409" s="5">
        <v>4871.7488865259083</v>
      </c>
      <c r="L409" s="5">
        <v>4992.8850709130411</v>
      </c>
      <c r="M409" s="5">
        <v>5318.6395758316639</v>
      </c>
      <c r="N409" s="5">
        <v>6031.6705540251487</v>
      </c>
      <c r="O409" s="5">
        <v>5784.8892180103103</v>
      </c>
      <c r="P409" s="5">
        <v>5205.7663019698075</v>
      </c>
      <c r="Q409" s="5">
        <v>4809.8295630899775</v>
      </c>
    </row>
    <row r="410" spans="2:17" ht="8.25" customHeight="1"/>
    <row r="411" spans="2:17" ht="8.25" customHeight="1">
      <c r="C411" s="4" t="s">
        <v>8</v>
      </c>
      <c r="D411" s="5">
        <v>71.58</v>
      </c>
      <c r="E411" s="5">
        <v>229.77400000000003</v>
      </c>
      <c r="F411" s="5">
        <v>272.21050000000002</v>
      </c>
      <c r="G411" s="5">
        <v>217.19550000000001</v>
      </c>
      <c r="H411" s="5">
        <v>210.18599999999998</v>
      </c>
      <c r="I411" s="5">
        <v>199.89599999999999</v>
      </c>
      <c r="J411" s="5">
        <v>185.62299999999999</v>
      </c>
      <c r="K411" s="5">
        <v>190.8425</v>
      </c>
      <c r="L411" s="5">
        <v>230.68049999999999</v>
      </c>
      <c r="M411" s="5">
        <v>172.84400000000002</v>
      </c>
      <c r="N411" s="5">
        <v>129.422</v>
      </c>
      <c r="O411" s="5">
        <v>42.751000000000005</v>
      </c>
      <c r="P411" s="5">
        <v>2153.0050000000001</v>
      </c>
      <c r="Q411" s="5">
        <v>2306.4835000000003</v>
      </c>
    </row>
    <row r="412" spans="2:17" ht="8.25" customHeight="1">
      <c r="B412" s="6" t="s">
        <v>105</v>
      </c>
      <c r="C412" s="4" t="s">
        <v>10</v>
      </c>
      <c r="D412" s="7">
        <v>382319</v>
      </c>
      <c r="E412" s="7">
        <v>1042173</v>
      </c>
      <c r="F412" s="7">
        <v>1167692</v>
      </c>
      <c r="G412" s="7">
        <v>1100526.5</v>
      </c>
      <c r="H412" s="7">
        <v>1088719</v>
      </c>
      <c r="I412" s="7">
        <v>1018937</v>
      </c>
      <c r="J412" s="7">
        <v>915390</v>
      </c>
      <c r="K412" s="7">
        <v>1005780</v>
      </c>
      <c r="L412" s="7">
        <v>1216290</v>
      </c>
      <c r="M412" s="7">
        <v>1030958</v>
      </c>
      <c r="N412" s="7">
        <v>828712</v>
      </c>
      <c r="O412" s="7">
        <v>328371</v>
      </c>
      <c r="P412" s="7">
        <v>11125867.5</v>
      </c>
      <c r="Q412" s="7">
        <v>11575222.890000001</v>
      </c>
    </row>
    <row r="413" spans="2:17" ht="8.25" customHeight="1">
      <c r="C413" s="4" t="s">
        <v>11</v>
      </c>
      <c r="D413" s="5">
        <v>5341.1427773120986</v>
      </c>
      <c r="E413" s="5">
        <v>4535.6437194808814</v>
      </c>
      <c r="F413" s="5">
        <v>4289.6655345771014</v>
      </c>
      <c r="G413" s="5">
        <v>5066.9857340506596</v>
      </c>
      <c r="H413" s="5">
        <v>5179.788377912897</v>
      </c>
      <c r="I413" s="5">
        <v>5097.3356145195503</v>
      </c>
      <c r="J413" s="5">
        <v>4931.4470728304141</v>
      </c>
      <c r="K413" s="5">
        <v>5270.2097279169993</v>
      </c>
      <c r="L413" s="5">
        <v>5272.6173213600632</v>
      </c>
      <c r="M413" s="5">
        <v>5964.6733470644049</v>
      </c>
      <c r="N413" s="5">
        <v>6403.17720325756</v>
      </c>
      <c r="O413" s="5">
        <v>7681.0133096301834</v>
      </c>
      <c r="P413" s="5">
        <v>5167.5994714364342</v>
      </c>
      <c r="Q413" s="5">
        <v>5018.5587237021209</v>
      </c>
    </row>
    <row r="414" spans="2:17" ht="8.25" customHeight="1"/>
    <row r="415" spans="2:17" ht="8.25" customHeight="1">
      <c r="C415" s="4" t="s">
        <v>8</v>
      </c>
      <c r="E415" s="5">
        <v>0.13600000000000001</v>
      </c>
      <c r="F415" s="5">
        <v>0.27200000000000002</v>
      </c>
      <c r="G415" s="5">
        <v>0.50450000000000006</v>
      </c>
      <c r="H415" s="5">
        <v>0.4375</v>
      </c>
      <c r="P415" s="5">
        <v>1.35</v>
      </c>
    </row>
    <row r="416" spans="2:17" ht="8.25" customHeight="1">
      <c r="B416" s="6" t="s">
        <v>106</v>
      </c>
      <c r="C416" s="4" t="s">
        <v>10</v>
      </c>
      <c r="E416" s="7">
        <v>1470</v>
      </c>
      <c r="F416" s="7">
        <v>2070</v>
      </c>
      <c r="G416" s="7">
        <v>2850</v>
      </c>
      <c r="H416" s="7">
        <v>1526</v>
      </c>
      <c r="P416" s="7">
        <v>7916</v>
      </c>
    </row>
    <row r="417" spans="2:17" ht="8.25" customHeight="1">
      <c r="C417" s="4" t="s">
        <v>11</v>
      </c>
      <c r="E417" s="5">
        <v>10808.823529411764</v>
      </c>
      <c r="F417" s="5">
        <v>7610.2941176470595</v>
      </c>
      <c r="G417" s="5">
        <v>5649.1575817641224</v>
      </c>
      <c r="H417" s="5">
        <v>3488</v>
      </c>
      <c r="P417" s="5">
        <v>5863.7037037037035</v>
      </c>
    </row>
    <row r="418" spans="2:17" ht="8.25" customHeight="1"/>
    <row r="419" spans="2:17" ht="8.25" customHeight="1">
      <c r="C419" s="4" t="s">
        <v>8</v>
      </c>
      <c r="D419" s="5">
        <v>251.22499999999999</v>
      </c>
      <c r="E419" s="5">
        <v>217.66800000000001</v>
      </c>
      <c r="F419" s="5">
        <v>180.71900000000002</v>
      </c>
      <c r="G419" s="5">
        <v>21.956</v>
      </c>
      <c r="H419" s="5">
        <v>1.885</v>
      </c>
      <c r="I419" s="5">
        <v>0.52</v>
      </c>
      <c r="J419" s="5">
        <v>3.7949999999999999</v>
      </c>
      <c r="K419" s="5">
        <v>0.159</v>
      </c>
      <c r="L419" s="5">
        <v>0.34799999999999998</v>
      </c>
      <c r="M419" s="5">
        <v>21.503000000000004</v>
      </c>
      <c r="N419" s="5">
        <v>96.393500000000003</v>
      </c>
      <c r="O419" s="5">
        <v>208.2105</v>
      </c>
      <c r="P419" s="5">
        <v>1004.3819999999999</v>
      </c>
      <c r="Q419" s="5">
        <v>1344.7940000000003</v>
      </c>
    </row>
    <row r="420" spans="2:17" ht="8.25" customHeight="1">
      <c r="B420" s="6" t="s">
        <v>107</v>
      </c>
      <c r="C420" s="4" t="s">
        <v>10</v>
      </c>
      <c r="D420" s="7">
        <v>2043754</v>
      </c>
      <c r="E420" s="7">
        <v>1725628.1400000001</v>
      </c>
      <c r="F420" s="7">
        <v>1613448.5</v>
      </c>
      <c r="G420" s="7">
        <v>161637</v>
      </c>
      <c r="H420" s="7">
        <v>10552</v>
      </c>
      <c r="I420" s="7">
        <v>3192</v>
      </c>
      <c r="J420" s="7">
        <v>5336</v>
      </c>
      <c r="K420" s="7">
        <v>1604</v>
      </c>
      <c r="L420" s="7">
        <v>3828</v>
      </c>
      <c r="M420" s="7">
        <v>237558</v>
      </c>
      <c r="N420" s="7">
        <v>927486.5</v>
      </c>
      <c r="O420" s="7">
        <v>1604809</v>
      </c>
      <c r="P420" s="7">
        <v>8338833.1400000006</v>
      </c>
      <c r="Q420" s="7">
        <v>9436638.8000000007</v>
      </c>
    </row>
    <row r="421" spans="2:17" ht="8.25" customHeight="1">
      <c r="C421" s="4" t="s">
        <v>11</v>
      </c>
      <c r="D421" s="5">
        <v>8135.1537466414566</v>
      </c>
      <c r="E421" s="5">
        <v>7927.7989415072498</v>
      </c>
      <c r="F421" s="5">
        <v>8927.9406149879087</v>
      </c>
      <c r="G421" s="5">
        <v>7361.860083803972</v>
      </c>
      <c r="H421" s="5">
        <v>5597.8779840848802</v>
      </c>
      <c r="I421" s="5">
        <v>6138.461538461539</v>
      </c>
      <c r="J421" s="5">
        <v>1406.060606060606</v>
      </c>
      <c r="K421" s="5">
        <v>10088.050314465409</v>
      </c>
      <c r="L421" s="5">
        <v>11000</v>
      </c>
      <c r="M421" s="5">
        <v>11047.667767288285</v>
      </c>
      <c r="N421" s="5">
        <v>9621.8780311950504</v>
      </c>
      <c r="O421" s="5">
        <v>7707.6276172431271</v>
      </c>
      <c r="P421" s="5">
        <v>8302.4517962289246</v>
      </c>
      <c r="Q421" s="5">
        <v>7017.1630747906365</v>
      </c>
    </row>
    <row r="422" spans="2:17" ht="8.25" customHeight="1"/>
    <row r="423" spans="2:17" ht="8.25" customHeight="1">
      <c r="C423" s="4" t="s">
        <v>8</v>
      </c>
      <c r="D423" s="5">
        <v>54.817500000000003</v>
      </c>
      <c r="E423" s="5">
        <v>69.215000000000003</v>
      </c>
      <c r="F423" s="5">
        <v>58.025500000000001</v>
      </c>
      <c r="G423" s="5">
        <v>0.42</v>
      </c>
      <c r="H423" s="5">
        <v>6.25E-2</v>
      </c>
      <c r="I423" s="5">
        <v>1.3999999999999999E-2</v>
      </c>
      <c r="J423" s="5">
        <v>1.26</v>
      </c>
      <c r="K423" s="5">
        <v>4.7569999999999997</v>
      </c>
      <c r="L423" s="5">
        <v>0.45600000000000002</v>
      </c>
      <c r="M423" s="5">
        <v>20.501999999999999</v>
      </c>
      <c r="N423" s="5">
        <v>100.815</v>
      </c>
      <c r="O423" s="5">
        <v>114.435</v>
      </c>
      <c r="P423" s="5">
        <v>424.77949999999998</v>
      </c>
      <c r="Q423" s="5">
        <v>408.04850000000005</v>
      </c>
    </row>
    <row r="424" spans="2:17" ht="8.25" customHeight="1">
      <c r="B424" s="6" t="s">
        <v>108</v>
      </c>
      <c r="C424" s="4" t="s">
        <v>10</v>
      </c>
      <c r="D424" s="7">
        <v>619474</v>
      </c>
      <c r="E424" s="7">
        <v>878127</v>
      </c>
      <c r="F424" s="7">
        <v>661547</v>
      </c>
      <c r="G424" s="7">
        <v>5050</v>
      </c>
      <c r="H424" s="7">
        <v>897.5</v>
      </c>
      <c r="I424" s="7">
        <v>46</v>
      </c>
      <c r="J424" s="7">
        <v>1232</v>
      </c>
      <c r="K424" s="7">
        <v>73251</v>
      </c>
      <c r="L424" s="7">
        <v>720</v>
      </c>
      <c r="M424" s="7">
        <v>295156</v>
      </c>
      <c r="N424" s="7">
        <v>979713</v>
      </c>
      <c r="O424" s="7">
        <v>934195.95000000007</v>
      </c>
      <c r="P424" s="7">
        <v>4449409.45</v>
      </c>
      <c r="Q424" s="7">
        <v>3569653.5</v>
      </c>
    </row>
    <row r="425" spans="2:17" ht="8.25" customHeight="1">
      <c r="C425" s="4" t="s">
        <v>11</v>
      </c>
      <c r="D425" s="5">
        <v>11300.66128517353</v>
      </c>
      <c r="E425" s="5">
        <v>12686.946471140647</v>
      </c>
      <c r="F425" s="5">
        <v>11400.970263073994</v>
      </c>
      <c r="G425" s="5">
        <v>12023.809523809525</v>
      </c>
      <c r="H425" s="5">
        <v>14360</v>
      </c>
      <c r="I425" s="5">
        <v>3285.7142857142858</v>
      </c>
      <c r="J425" s="5">
        <v>977.77777777777783</v>
      </c>
      <c r="K425" s="5">
        <v>15398.570527643473</v>
      </c>
      <c r="L425" s="5">
        <v>1578.9473684210525</v>
      </c>
      <c r="M425" s="5">
        <v>14396.449126914449</v>
      </c>
      <c r="N425" s="5">
        <v>9717.9288796310066</v>
      </c>
      <c r="O425" s="5">
        <v>8163.5509241053869</v>
      </c>
      <c r="P425" s="5">
        <v>10474.633192044344</v>
      </c>
      <c r="Q425" s="5">
        <v>8748.110825061236</v>
      </c>
    </row>
    <row r="426" spans="2:17" ht="8.25" customHeight="1"/>
    <row r="427" spans="2:17" ht="8.25" customHeight="1">
      <c r="C427" s="4" t="s">
        <v>8</v>
      </c>
      <c r="D427" s="5">
        <v>171.77700000000002</v>
      </c>
      <c r="E427" s="5">
        <v>212.30389999999991</v>
      </c>
      <c r="F427" s="5">
        <v>212.49490000000006</v>
      </c>
      <c r="G427" s="5">
        <v>78.906999999999996</v>
      </c>
      <c r="H427" s="5">
        <v>2.9512</v>
      </c>
      <c r="J427" s="5">
        <v>0.10349999999999999</v>
      </c>
      <c r="K427" s="5">
        <v>2.0880000000000001</v>
      </c>
      <c r="L427" s="5">
        <v>1.25</v>
      </c>
      <c r="M427" s="5">
        <v>1.5669999999999999</v>
      </c>
      <c r="N427" s="5">
        <v>49.805799999999998</v>
      </c>
      <c r="O427" s="5">
        <v>103.90790000000001</v>
      </c>
      <c r="P427" s="5">
        <v>837.15620000000013</v>
      </c>
      <c r="Q427" s="5">
        <v>899.75250000000005</v>
      </c>
    </row>
    <row r="428" spans="2:17" ht="8.25" customHeight="1">
      <c r="B428" s="6" t="s">
        <v>109</v>
      </c>
      <c r="C428" s="4" t="s">
        <v>10</v>
      </c>
      <c r="D428" s="7">
        <v>964175.1</v>
      </c>
      <c r="E428" s="7">
        <v>1077883.95</v>
      </c>
      <c r="F428" s="7">
        <v>998565</v>
      </c>
      <c r="G428" s="7">
        <v>455141</v>
      </c>
      <c r="H428" s="7">
        <v>9638</v>
      </c>
      <c r="J428" s="7">
        <v>2832</v>
      </c>
      <c r="K428" s="7">
        <v>34506</v>
      </c>
      <c r="L428" s="7">
        <v>26566</v>
      </c>
      <c r="M428" s="7">
        <v>55414</v>
      </c>
      <c r="N428" s="7">
        <v>314869.65000000002</v>
      </c>
      <c r="O428" s="7">
        <v>543431</v>
      </c>
      <c r="P428" s="7">
        <v>4483021.7</v>
      </c>
      <c r="Q428" s="7">
        <v>4096183.8000000003</v>
      </c>
    </row>
    <row r="429" spans="2:17" ht="8.25" customHeight="1">
      <c r="C429" s="4" t="s">
        <v>11</v>
      </c>
      <c r="D429" s="5">
        <v>5612.9464363680818</v>
      </c>
      <c r="E429" s="5">
        <v>5077.0803079924599</v>
      </c>
      <c r="F429" s="5">
        <v>4699.2421935773509</v>
      </c>
      <c r="G429" s="5">
        <v>5768.0687391486181</v>
      </c>
      <c r="H429" s="5">
        <v>3265.790187042559</v>
      </c>
      <c r="J429" s="5">
        <v>27362.318840579712</v>
      </c>
      <c r="K429" s="5">
        <v>16525.862068965518</v>
      </c>
      <c r="L429" s="5">
        <v>21252.799999999999</v>
      </c>
      <c r="M429" s="5">
        <v>35363.114231014682</v>
      </c>
      <c r="N429" s="5">
        <v>6321.9474438719999</v>
      </c>
      <c r="O429" s="5">
        <v>5229.9295818700984</v>
      </c>
      <c r="P429" s="5">
        <v>5355.0600234460426</v>
      </c>
      <c r="Q429" s="5">
        <v>4552.5672893379015</v>
      </c>
    </row>
    <row r="430" spans="2:17" ht="8.25" customHeight="1"/>
    <row r="431" spans="2:17" ht="8.25" customHeight="1">
      <c r="C431" s="4" t="s">
        <v>8</v>
      </c>
      <c r="D431" s="5">
        <v>0.54600000000000004</v>
      </c>
      <c r="E431" s="5">
        <v>1.0920999999999998</v>
      </c>
      <c r="F431" s="5">
        <v>1.8504</v>
      </c>
      <c r="G431" s="5">
        <v>0.02</v>
      </c>
      <c r="H431" s="5">
        <v>0.08</v>
      </c>
      <c r="I431" s="5">
        <v>0.06</v>
      </c>
      <c r="J431" s="5">
        <v>0.03</v>
      </c>
      <c r="N431" s="5">
        <v>0.01</v>
      </c>
      <c r="P431" s="5">
        <v>3.6884999999999999</v>
      </c>
      <c r="Q431" s="5">
        <v>7.0836000000000006</v>
      </c>
    </row>
    <row r="432" spans="2:17" ht="8.25" customHeight="1">
      <c r="B432" s="6" t="s">
        <v>110</v>
      </c>
      <c r="C432" s="4" t="s">
        <v>10</v>
      </c>
      <c r="D432" s="7">
        <v>15780</v>
      </c>
      <c r="E432" s="7">
        <v>27690</v>
      </c>
      <c r="F432" s="7">
        <v>16053</v>
      </c>
      <c r="G432" s="7">
        <v>520</v>
      </c>
      <c r="H432" s="7">
        <v>2070</v>
      </c>
      <c r="I432" s="7">
        <v>1560</v>
      </c>
      <c r="J432" s="7">
        <v>630</v>
      </c>
      <c r="N432" s="7">
        <v>10</v>
      </c>
      <c r="P432" s="7">
        <v>64313</v>
      </c>
      <c r="Q432" s="7">
        <v>75063</v>
      </c>
    </row>
    <row r="433" spans="2:17" ht="8.25" customHeight="1">
      <c r="C433" s="4" t="s">
        <v>11</v>
      </c>
      <c r="D433" s="5">
        <v>28901.098901098903</v>
      </c>
      <c r="E433" s="5">
        <v>25354.820987089101</v>
      </c>
      <c r="F433" s="5">
        <v>8675.4215304798963</v>
      </c>
      <c r="G433" s="5">
        <v>26000</v>
      </c>
      <c r="H433" s="5">
        <v>25875</v>
      </c>
      <c r="I433" s="5">
        <v>26000</v>
      </c>
      <c r="J433" s="5">
        <v>21000</v>
      </c>
      <c r="N433" s="5">
        <v>1000</v>
      </c>
      <c r="P433" s="5">
        <v>17436.08512945642</v>
      </c>
      <c r="Q433" s="5">
        <v>10596.730476029139</v>
      </c>
    </row>
    <row r="434" spans="2:17" ht="8.25" customHeight="1"/>
    <row r="435" spans="2:17" ht="8.25" customHeight="1">
      <c r="C435" s="4" t="s">
        <v>8</v>
      </c>
      <c r="D435" s="5">
        <v>5.8308000000000018</v>
      </c>
      <c r="E435" s="5">
        <v>0.14000000000000001</v>
      </c>
      <c r="F435" s="5">
        <v>0.65700000000000003</v>
      </c>
      <c r="H435" s="5">
        <v>6.2000000000000006E-2</v>
      </c>
      <c r="J435" s="5">
        <v>1.7500000000000002E-2</v>
      </c>
      <c r="K435" s="5">
        <v>1.2E-2</v>
      </c>
      <c r="N435" s="5">
        <v>8.8269000000000002</v>
      </c>
      <c r="O435" s="5">
        <v>31.692</v>
      </c>
      <c r="P435" s="5">
        <v>47.238199999999992</v>
      </c>
      <c r="Q435" s="5">
        <v>67.89709999999998</v>
      </c>
    </row>
    <row r="436" spans="2:17" ht="8.25" customHeight="1">
      <c r="B436" s="6" t="s">
        <v>111</v>
      </c>
      <c r="C436" s="4" t="s">
        <v>10</v>
      </c>
      <c r="D436" s="7">
        <v>41989</v>
      </c>
      <c r="E436" s="7">
        <v>350</v>
      </c>
      <c r="F436" s="7">
        <v>1980</v>
      </c>
      <c r="H436" s="7">
        <v>502</v>
      </c>
      <c r="J436" s="7">
        <v>265.5</v>
      </c>
      <c r="K436" s="7">
        <v>96</v>
      </c>
      <c r="N436" s="7">
        <v>106133</v>
      </c>
      <c r="O436" s="7">
        <v>211120</v>
      </c>
      <c r="P436" s="7">
        <v>362435.5</v>
      </c>
      <c r="Q436" s="7">
        <v>421382.5</v>
      </c>
    </row>
    <row r="437" spans="2:17" ht="8.25" customHeight="1">
      <c r="C437" s="4" t="s">
        <v>11</v>
      </c>
      <c r="D437" s="5">
        <v>7201.2416821019397</v>
      </c>
      <c r="E437" s="5">
        <v>2500</v>
      </c>
      <c r="F437" s="5">
        <v>3013.6986301369861</v>
      </c>
      <c r="H437" s="5">
        <v>8096.7741935483873</v>
      </c>
      <c r="J437" s="5">
        <v>15171.428571428571</v>
      </c>
      <c r="K437" s="5">
        <v>8000</v>
      </c>
      <c r="N437" s="5">
        <v>12023.81356988297</v>
      </c>
      <c r="O437" s="5">
        <v>6661.618073961884</v>
      </c>
      <c r="P437" s="5">
        <v>7672.508690000891</v>
      </c>
      <c r="Q437" s="5">
        <v>6206.1929007277213</v>
      </c>
    </row>
    <row r="438" spans="2:17" ht="8.25" customHeight="1"/>
    <row r="439" spans="2:17" ht="8.25" customHeight="1">
      <c r="C439" s="4" t="s">
        <v>8</v>
      </c>
      <c r="D439" s="5">
        <v>1.44</v>
      </c>
      <c r="N439" s="5">
        <v>1.08</v>
      </c>
      <c r="O439" s="5">
        <v>0.43200000000000005</v>
      </c>
      <c r="P439" s="5">
        <v>2.952</v>
      </c>
      <c r="Q439" s="5">
        <v>6.4000000000000001E-2</v>
      </c>
    </row>
    <row r="440" spans="2:17" ht="8.25" customHeight="1">
      <c r="B440" s="6" t="s">
        <v>112</v>
      </c>
      <c r="C440" s="4" t="s">
        <v>10</v>
      </c>
      <c r="D440" s="7">
        <v>21570</v>
      </c>
      <c r="N440" s="7">
        <v>27100</v>
      </c>
      <c r="O440" s="7">
        <v>9668</v>
      </c>
      <c r="P440" s="7">
        <v>58338</v>
      </c>
      <c r="Q440" s="7">
        <v>1570</v>
      </c>
    </row>
    <row r="441" spans="2:17" ht="8.25" customHeight="1">
      <c r="C441" s="4" t="s">
        <v>11</v>
      </c>
      <c r="D441" s="5">
        <v>14979.166666666668</v>
      </c>
      <c r="N441" s="5">
        <v>25092.592592592595</v>
      </c>
      <c r="O441" s="5">
        <v>22379.629629629628</v>
      </c>
      <c r="P441" s="5">
        <v>19762.195121951219</v>
      </c>
      <c r="Q441" s="5">
        <v>24531.25</v>
      </c>
    </row>
    <row r="442" spans="2:17" ht="8.25" customHeight="1"/>
    <row r="443" spans="2:17" ht="8.25" customHeight="1">
      <c r="C443" s="4" t="s">
        <v>8</v>
      </c>
      <c r="D443" s="5">
        <v>64.100099999999998</v>
      </c>
      <c r="E443" s="5">
        <v>93.072999999999993</v>
      </c>
      <c r="F443" s="5">
        <v>60.076499999999996</v>
      </c>
      <c r="G443" s="5">
        <v>62.236000000000004</v>
      </c>
      <c r="H443" s="5">
        <v>31.010500000000004</v>
      </c>
      <c r="I443" s="5">
        <v>4.7424999999999997</v>
      </c>
      <c r="J443" s="5">
        <v>1.5290000000000001</v>
      </c>
      <c r="K443" s="5">
        <v>3.6630000000000003</v>
      </c>
      <c r="L443" s="5">
        <v>5.5315000000000003</v>
      </c>
      <c r="M443" s="5">
        <v>8.4529999999999994</v>
      </c>
      <c r="N443" s="5">
        <v>3.6539999999999999</v>
      </c>
      <c r="O443" s="5">
        <v>37.015000000000001</v>
      </c>
      <c r="P443" s="5">
        <v>375.08410000000003</v>
      </c>
      <c r="Q443" s="5">
        <v>390.93580000000003</v>
      </c>
    </row>
    <row r="444" spans="2:17" ht="8.25" customHeight="1">
      <c r="B444" s="6" t="s">
        <v>113</v>
      </c>
      <c r="C444" s="4" t="s">
        <v>10</v>
      </c>
      <c r="D444" s="7">
        <v>661000.80000000005</v>
      </c>
      <c r="E444" s="7">
        <v>736939.72</v>
      </c>
      <c r="F444" s="7">
        <v>487571.5</v>
      </c>
      <c r="G444" s="7">
        <v>506758</v>
      </c>
      <c r="H444" s="7">
        <v>287719</v>
      </c>
      <c r="I444" s="7">
        <v>25119</v>
      </c>
      <c r="J444" s="7">
        <v>27900</v>
      </c>
      <c r="K444" s="7">
        <v>60130</v>
      </c>
      <c r="L444" s="7">
        <v>86190</v>
      </c>
      <c r="M444" s="7">
        <v>153750</v>
      </c>
      <c r="N444" s="7">
        <v>57825</v>
      </c>
      <c r="O444" s="7">
        <v>488424</v>
      </c>
      <c r="P444" s="7">
        <v>3579327.02</v>
      </c>
      <c r="Q444" s="7">
        <v>2906936.5</v>
      </c>
    </row>
    <row r="445" spans="2:17" ht="8.25" customHeight="1">
      <c r="C445" s="4" t="s">
        <v>11</v>
      </c>
      <c r="D445" s="5">
        <v>10312.008873621104</v>
      </c>
      <c r="E445" s="5">
        <v>7917.8679101350554</v>
      </c>
      <c r="F445" s="5">
        <v>8115.8439656105138</v>
      </c>
      <c r="G445" s="5">
        <v>8142.5220129828385</v>
      </c>
      <c r="H445" s="5">
        <v>9278.1154770158482</v>
      </c>
      <c r="I445" s="5">
        <v>5296.573537163943</v>
      </c>
      <c r="J445" s="5">
        <v>18247.220405493787</v>
      </c>
      <c r="K445" s="5">
        <v>16415.506415506414</v>
      </c>
      <c r="L445" s="5">
        <v>15581.668625146887</v>
      </c>
      <c r="M445" s="5">
        <v>18188.808706967942</v>
      </c>
      <c r="N445" s="5">
        <v>15825.123152709362</v>
      </c>
      <c r="O445" s="5">
        <v>13195.299203025801</v>
      </c>
      <c r="P445" s="5">
        <v>9542.7319366510055</v>
      </c>
      <c r="Q445" s="5">
        <v>7435.841127878286</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c r="D451" s="5">
        <v>1.4999999999999999E-2</v>
      </c>
      <c r="E451" s="5">
        <v>0.8</v>
      </c>
      <c r="F451" s="5">
        <v>1.1950000000000001</v>
      </c>
      <c r="G451" s="5">
        <v>2.0085000000000002</v>
      </c>
      <c r="H451" s="5">
        <v>1.3019999999999998</v>
      </c>
      <c r="I451" s="5">
        <v>3.0169999999999999</v>
      </c>
      <c r="J451" s="5">
        <v>0.8015000000000001</v>
      </c>
      <c r="K451" s="5">
        <v>0.38150000000000001</v>
      </c>
      <c r="L451" s="5">
        <v>0.105</v>
      </c>
      <c r="M451" s="5">
        <v>0.40250000000000002</v>
      </c>
      <c r="P451" s="5">
        <v>10.028</v>
      </c>
      <c r="Q451" s="5">
        <v>16.649999999999999</v>
      </c>
    </row>
    <row r="452" spans="2:17" ht="8.25" customHeight="1">
      <c r="B452" s="6" t="s">
        <v>115</v>
      </c>
      <c r="C452" s="4" t="s">
        <v>10</v>
      </c>
      <c r="D452" s="7">
        <v>450</v>
      </c>
      <c r="E452" s="7">
        <v>14870</v>
      </c>
      <c r="F452" s="7">
        <v>18445</v>
      </c>
      <c r="G452" s="7">
        <v>25150</v>
      </c>
      <c r="H452" s="7">
        <v>12870</v>
      </c>
      <c r="I452" s="7">
        <v>10450</v>
      </c>
      <c r="J452" s="7">
        <v>2009</v>
      </c>
      <c r="K452" s="7">
        <v>770</v>
      </c>
      <c r="L452" s="7">
        <v>300</v>
      </c>
      <c r="M452" s="7">
        <v>1150</v>
      </c>
      <c r="P452" s="7">
        <v>86464</v>
      </c>
      <c r="Q452" s="7">
        <v>142705</v>
      </c>
    </row>
    <row r="453" spans="2:17" ht="8.25" customHeight="1">
      <c r="C453" s="4" t="s">
        <v>11</v>
      </c>
      <c r="D453" s="5">
        <v>30000</v>
      </c>
      <c r="E453" s="5">
        <v>18587.5</v>
      </c>
      <c r="F453" s="5">
        <v>15435.146443514644</v>
      </c>
      <c r="G453" s="5">
        <v>12521.782424695048</v>
      </c>
      <c r="H453" s="5">
        <v>9884.7926267281127</v>
      </c>
      <c r="I453" s="5">
        <v>3463.7056678820022</v>
      </c>
      <c r="J453" s="5">
        <v>2506.5502183406115</v>
      </c>
      <c r="K453" s="5">
        <v>2018.3486238532112</v>
      </c>
      <c r="L453" s="5">
        <v>2857.1428571428573</v>
      </c>
      <c r="M453" s="5">
        <v>2857.1428571428573</v>
      </c>
      <c r="P453" s="5">
        <v>8622.2576785001984</v>
      </c>
      <c r="Q453" s="5">
        <v>8570.8708708708709</v>
      </c>
    </row>
    <row r="454" spans="2:17" ht="8.25" customHeight="1"/>
    <row r="455" spans="2:17" ht="8.25" customHeight="1">
      <c r="C455" s="4" t="s">
        <v>8</v>
      </c>
      <c r="Q455" s="5">
        <v>0.08</v>
      </c>
    </row>
    <row r="456" spans="2:17" ht="8.25" customHeight="1">
      <c r="B456" s="6" t="s">
        <v>116</v>
      </c>
      <c r="C456" s="4" t="s">
        <v>10</v>
      </c>
      <c r="Q456" s="7">
        <v>517</v>
      </c>
    </row>
    <row r="457" spans="2:17" ht="8.25" customHeight="1">
      <c r="C457" s="4" t="s">
        <v>11</v>
      </c>
      <c r="Q457" s="5">
        <v>6462.5</v>
      </c>
    </row>
    <row r="458" spans="2:17" ht="8.25" customHeight="1"/>
    <row r="459" spans="2:17" ht="8.25" customHeight="1">
      <c r="C459" s="4" t="s">
        <v>8</v>
      </c>
      <c r="H459" s="5">
        <v>3.585</v>
      </c>
      <c r="I459" s="5">
        <v>8.2040000000000006</v>
      </c>
      <c r="P459" s="5">
        <v>11.789000000000001</v>
      </c>
      <c r="Q459" s="5">
        <v>10.309000000000001</v>
      </c>
    </row>
    <row r="460" spans="2:17" ht="8.25" customHeight="1">
      <c r="B460" s="6" t="s">
        <v>117</v>
      </c>
      <c r="C460" s="4" t="s">
        <v>10</v>
      </c>
      <c r="H460" s="7">
        <v>21969</v>
      </c>
      <c r="I460" s="7">
        <v>29474</v>
      </c>
      <c r="P460" s="7">
        <v>51443</v>
      </c>
      <c r="Q460" s="7">
        <v>43960</v>
      </c>
    </row>
    <row r="461" spans="2:17" ht="8.25" customHeight="1">
      <c r="C461" s="4" t="s">
        <v>11</v>
      </c>
      <c r="H461" s="5">
        <v>6128.0334728033467</v>
      </c>
      <c r="I461" s="5">
        <v>3592.6377376889322</v>
      </c>
      <c r="P461" s="5">
        <v>4363.6440749851554</v>
      </c>
      <c r="Q461" s="5">
        <v>4264.2351343486271</v>
      </c>
    </row>
    <row r="462" spans="2:17" ht="8.25" customHeight="1"/>
    <row r="463" spans="2:17" ht="8.25" customHeight="1">
      <c r="C463" s="4" t="s">
        <v>8</v>
      </c>
      <c r="D463" s="5">
        <v>7.9874999999999998</v>
      </c>
      <c r="E463" s="5">
        <v>1.2030000000000001</v>
      </c>
      <c r="F463" s="5">
        <v>15.862</v>
      </c>
      <c r="G463" s="5">
        <v>223.47499999999999</v>
      </c>
      <c r="H463" s="5">
        <v>407.697</v>
      </c>
      <c r="I463" s="5">
        <v>908.50649999999996</v>
      </c>
      <c r="J463" s="5">
        <v>1070.0895</v>
      </c>
      <c r="K463" s="5">
        <v>922.95050000000003</v>
      </c>
      <c r="L463" s="5">
        <v>606.04100000000005</v>
      </c>
      <c r="M463" s="5">
        <v>408.45499999999998</v>
      </c>
      <c r="N463" s="5">
        <v>90.018000000000001</v>
      </c>
      <c r="O463" s="5">
        <v>78.811999999999998</v>
      </c>
      <c r="P463" s="5">
        <v>4741.0970000000007</v>
      </c>
      <c r="Q463" s="5">
        <v>4214.7025000000003</v>
      </c>
    </row>
    <row r="464" spans="2:17" ht="8.25" customHeight="1">
      <c r="B464" s="6" t="s">
        <v>118</v>
      </c>
      <c r="C464" s="4" t="s">
        <v>10</v>
      </c>
      <c r="D464" s="7">
        <v>19789.88</v>
      </c>
      <c r="E464" s="7">
        <v>1700</v>
      </c>
      <c r="F464" s="7">
        <v>69499</v>
      </c>
      <c r="G464" s="7">
        <v>579780</v>
      </c>
      <c r="H464" s="7">
        <v>1000164.49</v>
      </c>
      <c r="I464" s="7">
        <v>1735977.57</v>
      </c>
      <c r="J464" s="7">
        <v>2008266.54</v>
      </c>
      <c r="K464" s="7">
        <v>1767537.5</v>
      </c>
      <c r="L464" s="7">
        <v>1439415</v>
      </c>
      <c r="M464" s="7">
        <v>911402</v>
      </c>
      <c r="N464" s="7">
        <v>248572.5</v>
      </c>
      <c r="O464" s="7">
        <v>204690</v>
      </c>
      <c r="P464" s="7">
        <v>9986794.4800000004</v>
      </c>
      <c r="Q464" s="7">
        <v>8146692.4000000004</v>
      </c>
    </row>
    <row r="465" spans="2:17" ht="8.25" customHeight="1">
      <c r="C465" s="4" t="s">
        <v>11</v>
      </c>
      <c r="D465" s="5">
        <v>2477.6062597809077</v>
      </c>
      <c r="E465" s="5">
        <v>1413.1338320864506</v>
      </c>
      <c r="F465" s="5">
        <v>4381.4777455554149</v>
      </c>
      <c r="G465" s="5">
        <v>2594.3841593019351</v>
      </c>
      <c r="H465" s="5">
        <v>2453.2054197112075</v>
      </c>
      <c r="I465" s="5">
        <v>1910.8036871502848</v>
      </c>
      <c r="J465" s="5">
        <v>1876.7276382022253</v>
      </c>
      <c r="K465" s="5">
        <v>1915.0945798284956</v>
      </c>
      <c r="L465" s="5">
        <v>2375.1115848597706</v>
      </c>
      <c r="M465" s="5">
        <v>2231.3400496994773</v>
      </c>
      <c r="N465" s="5">
        <v>2761.3643937879092</v>
      </c>
      <c r="O465" s="5">
        <v>2597.1933208140895</v>
      </c>
      <c r="P465" s="5">
        <v>2106.4311656142027</v>
      </c>
      <c r="Q465" s="5">
        <v>1932.9222881093031</v>
      </c>
    </row>
    <row r="466" spans="2:17" ht="8.25" customHeight="1"/>
    <row r="467" spans="2:17" ht="8.25" customHeight="1">
      <c r="C467" s="4" t="s">
        <v>8</v>
      </c>
      <c r="D467" s="5">
        <v>13.382999999999999</v>
      </c>
      <c r="E467" s="5">
        <v>7.1890000000000001</v>
      </c>
      <c r="F467" s="5">
        <v>10.034000000000001</v>
      </c>
      <c r="G467" s="5">
        <v>15.958</v>
      </c>
      <c r="H467" s="5">
        <v>15.127000000000001</v>
      </c>
      <c r="I467" s="5">
        <v>15.565</v>
      </c>
      <c r="J467" s="5">
        <v>17.382999999999999</v>
      </c>
      <c r="K467" s="5">
        <v>9.2530000000000001</v>
      </c>
      <c r="L467" s="5">
        <v>9.1159999999999997</v>
      </c>
      <c r="M467" s="5">
        <v>18.667000000000002</v>
      </c>
      <c r="N467" s="5">
        <v>20.859000000000002</v>
      </c>
      <c r="O467" s="5">
        <v>16.05</v>
      </c>
      <c r="P467" s="5">
        <v>168.58400000000003</v>
      </c>
      <c r="Q467" s="5">
        <v>133.44300000000001</v>
      </c>
    </row>
    <row r="468" spans="2:17" ht="8.25" customHeight="1">
      <c r="B468" s="6" t="s">
        <v>119</v>
      </c>
      <c r="C468" s="4" t="s">
        <v>10</v>
      </c>
      <c r="D468" s="7">
        <v>52605</v>
      </c>
      <c r="E468" s="7">
        <v>28494</v>
      </c>
      <c r="F468" s="7">
        <v>34339.5</v>
      </c>
      <c r="G468" s="7">
        <v>46529</v>
      </c>
      <c r="H468" s="7">
        <v>36123</v>
      </c>
      <c r="I468" s="7">
        <v>43202</v>
      </c>
      <c r="J468" s="7">
        <v>48858</v>
      </c>
      <c r="K468" s="7">
        <v>26400</v>
      </c>
      <c r="L468" s="7">
        <v>63334</v>
      </c>
      <c r="M468" s="7">
        <v>91011</v>
      </c>
      <c r="N468" s="7">
        <v>133010</v>
      </c>
      <c r="O468" s="7">
        <v>102475</v>
      </c>
      <c r="P468" s="7">
        <v>706380.5</v>
      </c>
      <c r="Q468" s="7">
        <v>409751</v>
      </c>
    </row>
    <row r="469" spans="2:17" ht="8.25" customHeight="1">
      <c r="C469" s="4" t="s">
        <v>11</v>
      </c>
      <c r="D469" s="5">
        <v>3930.7330195023537</v>
      </c>
      <c r="E469" s="5">
        <v>3963.5554319098628</v>
      </c>
      <c r="F469" s="5">
        <v>3422.3141319513652</v>
      </c>
      <c r="G469" s="5">
        <v>2915.7162551698211</v>
      </c>
      <c r="H469" s="5">
        <v>2387.9817544787466</v>
      </c>
      <c r="I469" s="5">
        <v>2775.5862512046256</v>
      </c>
      <c r="J469" s="5">
        <v>2810.6770983144456</v>
      </c>
      <c r="K469" s="5">
        <v>2853.1287150113476</v>
      </c>
      <c r="L469" s="5">
        <v>6947.5647213690218</v>
      </c>
      <c r="M469" s="5">
        <v>4875.5022231745861</v>
      </c>
      <c r="N469" s="5">
        <v>6376.6239992329447</v>
      </c>
      <c r="O469" s="5">
        <v>6384.7352024922129</v>
      </c>
      <c r="P469" s="5">
        <v>4190.0803160442265</v>
      </c>
      <c r="Q469" s="5">
        <v>3070.6069258035268</v>
      </c>
    </row>
    <row r="470" spans="2:17" ht="8.25" customHeight="1"/>
    <row r="471" spans="2:17" ht="8.25" customHeight="1">
      <c r="C471" s="4" t="s">
        <v>8</v>
      </c>
      <c r="F471" s="5">
        <v>0.22</v>
      </c>
      <c r="G471" s="5">
        <v>24.629899999999999</v>
      </c>
      <c r="H471" s="5">
        <v>66.518100000000018</v>
      </c>
      <c r="I471" s="5">
        <v>40.0289</v>
      </c>
      <c r="J471" s="5">
        <v>34.365500000000004</v>
      </c>
      <c r="K471" s="5">
        <v>62.498999999999995</v>
      </c>
      <c r="L471" s="5">
        <v>55.711000000000006</v>
      </c>
      <c r="M471" s="5">
        <v>28.6965</v>
      </c>
      <c r="N471" s="5">
        <v>43.284700000000001</v>
      </c>
      <c r="O471" s="5">
        <v>4.1876000000000007</v>
      </c>
      <c r="P471" s="5">
        <v>360.14120000000003</v>
      </c>
      <c r="Q471" s="5">
        <v>269.6474</v>
      </c>
    </row>
    <row r="472" spans="2:17" ht="8.25" customHeight="1">
      <c r="B472" s="6" t="s">
        <v>633</v>
      </c>
      <c r="C472" s="4" t="s">
        <v>10</v>
      </c>
      <c r="F472" s="7">
        <v>760</v>
      </c>
      <c r="G472" s="7">
        <v>103798</v>
      </c>
      <c r="H472" s="7">
        <v>254145</v>
      </c>
      <c r="I472" s="7">
        <v>173698</v>
      </c>
      <c r="J472" s="7">
        <v>191582.5</v>
      </c>
      <c r="K472" s="7">
        <v>345449</v>
      </c>
      <c r="L472" s="7">
        <v>310053</v>
      </c>
      <c r="M472" s="7">
        <v>213323</v>
      </c>
      <c r="N472" s="7">
        <v>315552</v>
      </c>
      <c r="O472" s="7">
        <v>26601</v>
      </c>
      <c r="P472" s="7">
        <v>1934961.5</v>
      </c>
      <c r="Q472" s="7">
        <v>1426259.5</v>
      </c>
    </row>
    <row r="473" spans="2:17" ht="8.25" customHeight="1">
      <c r="C473" s="4" t="s">
        <v>11</v>
      </c>
      <c r="F473" s="5">
        <v>3454.545454545455</v>
      </c>
      <c r="G473" s="5">
        <v>4214.3086248827649</v>
      </c>
      <c r="H473" s="5">
        <v>3820.6894063420327</v>
      </c>
      <c r="I473" s="5">
        <v>4339.3148450244698</v>
      </c>
      <c r="J473" s="5">
        <v>5574.849776665551</v>
      </c>
      <c r="K473" s="5">
        <v>5527.2724363589823</v>
      </c>
      <c r="L473" s="5">
        <v>5565.3820609933409</v>
      </c>
      <c r="M473" s="5">
        <v>7433.7636994058512</v>
      </c>
      <c r="N473" s="5">
        <v>7290.1510233408108</v>
      </c>
      <c r="O473" s="5">
        <v>6352.3259146050241</v>
      </c>
      <c r="P473" s="5">
        <v>5372.7857295971689</v>
      </c>
      <c r="Q473" s="5">
        <v>5289.3500920090455</v>
      </c>
    </row>
    <row r="474" spans="2:17" ht="8.25" customHeight="1"/>
    <row r="475" spans="2:17" ht="8.25" customHeight="1">
      <c r="C475" s="4" t="s">
        <v>8</v>
      </c>
      <c r="D475" s="5">
        <v>8.0400000000000009</v>
      </c>
      <c r="E475" s="5">
        <v>4.18</v>
      </c>
      <c r="F475" s="5">
        <v>0.55500000000000005</v>
      </c>
      <c r="G475" s="5">
        <v>16.055</v>
      </c>
      <c r="H475" s="5">
        <v>1.58</v>
      </c>
      <c r="I475" s="5">
        <v>1.4369999999999998</v>
      </c>
      <c r="J475" s="5">
        <v>1.8540000000000001</v>
      </c>
      <c r="K475" s="5">
        <v>1.742</v>
      </c>
      <c r="L475" s="5">
        <v>0.63</v>
      </c>
      <c r="M475" s="5">
        <v>1.23</v>
      </c>
      <c r="N475" s="5">
        <v>3.8610000000000002</v>
      </c>
      <c r="O475" s="5">
        <v>8.4000000000000005E-2</v>
      </c>
      <c r="P475" s="5">
        <v>41.248000000000005</v>
      </c>
      <c r="Q475" s="5">
        <v>64.595500000000001</v>
      </c>
    </row>
    <row r="476" spans="2:17" ht="8.25" customHeight="1">
      <c r="B476" s="6" t="s">
        <v>120</v>
      </c>
      <c r="C476" s="4" t="s">
        <v>10</v>
      </c>
      <c r="D476" s="7">
        <v>1981</v>
      </c>
      <c r="E476" s="7">
        <v>78</v>
      </c>
      <c r="F476" s="7">
        <v>6290</v>
      </c>
      <c r="G476" s="7">
        <v>9010</v>
      </c>
      <c r="H476" s="7">
        <v>8400</v>
      </c>
      <c r="I476" s="7">
        <v>5216</v>
      </c>
      <c r="J476" s="7">
        <v>6725</v>
      </c>
      <c r="K476" s="7">
        <v>5240</v>
      </c>
      <c r="L476" s="7">
        <v>1395</v>
      </c>
      <c r="M476" s="7">
        <v>2210</v>
      </c>
      <c r="N476" s="7">
        <v>5320</v>
      </c>
      <c r="O476" s="7">
        <v>240</v>
      </c>
      <c r="P476" s="7">
        <v>52105</v>
      </c>
      <c r="Q476" s="7">
        <v>54597.5</v>
      </c>
    </row>
    <row r="477" spans="2:17" ht="8.25" customHeight="1">
      <c r="C477" s="4" t="s">
        <v>11</v>
      </c>
      <c r="D477" s="5">
        <v>246.39303482587064</v>
      </c>
      <c r="E477" s="5">
        <v>18.660287081339714</v>
      </c>
      <c r="F477" s="5">
        <v>11333.333333333332</v>
      </c>
      <c r="G477" s="5">
        <v>561.19588913111181</v>
      </c>
      <c r="H477" s="5">
        <v>5316.4556962025317</v>
      </c>
      <c r="I477" s="5">
        <v>3629.7842727905363</v>
      </c>
      <c r="J477" s="5">
        <v>3627.2923408845736</v>
      </c>
      <c r="K477" s="5">
        <v>3008.0367393800234</v>
      </c>
      <c r="L477" s="5">
        <v>2214.2857142857142</v>
      </c>
      <c r="M477" s="5">
        <v>1796.7479674796748</v>
      </c>
      <c r="N477" s="5">
        <v>1377.8813778813778</v>
      </c>
      <c r="O477" s="5">
        <v>2857.1428571428569</v>
      </c>
      <c r="P477" s="5">
        <v>1263.2127618308766</v>
      </c>
      <c r="Q477" s="5">
        <v>845.22141635253229</v>
      </c>
    </row>
    <row r="478" spans="2:17" ht="8.25" customHeight="1"/>
    <row r="479" spans="2:17" ht="8.25" customHeight="1">
      <c r="C479" s="4" t="s">
        <v>8</v>
      </c>
      <c r="F479" s="5">
        <v>0.13300000000000001</v>
      </c>
      <c r="G479" s="5">
        <v>0.06</v>
      </c>
      <c r="H479" s="5">
        <v>7.4999999999999997E-2</v>
      </c>
      <c r="I479" s="5">
        <v>0.06</v>
      </c>
      <c r="J479" s="5">
        <v>6.5000000000000002E-2</v>
      </c>
      <c r="K479" s="5">
        <v>0.255</v>
      </c>
      <c r="L479" s="5">
        <v>0.35499999999999998</v>
      </c>
      <c r="M479" s="5">
        <v>0.28000000000000003</v>
      </c>
      <c r="P479" s="5">
        <v>1.2830000000000001</v>
      </c>
      <c r="Q479" s="5">
        <v>1.7730000000000001</v>
      </c>
    </row>
    <row r="480" spans="2:17" ht="8.25" customHeight="1">
      <c r="B480" s="6" t="s">
        <v>121</v>
      </c>
      <c r="C480" s="4" t="s">
        <v>10</v>
      </c>
      <c r="F480" s="7">
        <v>534</v>
      </c>
      <c r="G480" s="7">
        <v>2100</v>
      </c>
      <c r="H480" s="7">
        <v>1040</v>
      </c>
      <c r="I480" s="7">
        <v>1100</v>
      </c>
      <c r="J480" s="7">
        <v>710</v>
      </c>
      <c r="K480" s="7">
        <v>1385</v>
      </c>
      <c r="L480" s="7">
        <v>830</v>
      </c>
      <c r="M480" s="7">
        <v>538</v>
      </c>
      <c r="P480" s="7">
        <v>8237</v>
      </c>
      <c r="Q480" s="7">
        <v>16089</v>
      </c>
    </row>
    <row r="481" spans="2:17" ht="8.25" customHeight="1">
      <c r="C481" s="4" t="s">
        <v>11</v>
      </c>
      <c r="F481" s="5">
        <v>4015.0375939849623</v>
      </c>
      <c r="G481" s="5">
        <v>35000</v>
      </c>
      <c r="H481" s="5">
        <v>13866.666666666668</v>
      </c>
      <c r="I481" s="5">
        <v>18333.333333333332</v>
      </c>
      <c r="J481" s="5">
        <v>10923.076923076922</v>
      </c>
      <c r="K481" s="5">
        <v>5431.3725490196084</v>
      </c>
      <c r="L481" s="5">
        <v>2338.0281690140846</v>
      </c>
      <c r="M481" s="5">
        <v>1921.4285714285713</v>
      </c>
      <c r="P481" s="5">
        <v>6420.1091192517533</v>
      </c>
      <c r="Q481" s="5">
        <v>9074.4500846023693</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0.13750000000000001</v>
      </c>
      <c r="I487" s="5">
        <v>0.34899999999999998</v>
      </c>
      <c r="J487" s="5">
        <v>0.26100000000000001</v>
      </c>
      <c r="P487" s="5">
        <v>0.74750000000000005</v>
      </c>
      <c r="Q487" s="5">
        <v>1.5980000000000001</v>
      </c>
    </row>
    <row r="488" spans="2:17" ht="8.25" customHeight="1">
      <c r="B488" s="6" t="s">
        <v>123</v>
      </c>
      <c r="C488" s="4" t="s">
        <v>10</v>
      </c>
      <c r="H488" s="7">
        <v>1490</v>
      </c>
      <c r="I488" s="7">
        <v>860</v>
      </c>
      <c r="J488" s="7">
        <v>1426</v>
      </c>
      <c r="P488" s="7">
        <v>3776</v>
      </c>
      <c r="Q488" s="7">
        <v>5650</v>
      </c>
    </row>
    <row r="489" spans="2:17" ht="8.25" customHeight="1">
      <c r="C489" s="4" t="s">
        <v>11</v>
      </c>
      <c r="H489" s="5">
        <v>10836.363636363636</v>
      </c>
      <c r="I489" s="5">
        <v>2464.1833810888256</v>
      </c>
      <c r="J489" s="5">
        <v>5463.6015325670496</v>
      </c>
      <c r="P489" s="5">
        <v>5051.5050167224081</v>
      </c>
      <c r="Q489" s="5">
        <v>3535.6695869837295</v>
      </c>
    </row>
    <row r="490" spans="2:17" ht="8.25" customHeight="1"/>
    <row r="491" spans="2:17" ht="8.25" customHeight="1">
      <c r="C491" s="4" t="s">
        <v>8</v>
      </c>
      <c r="D491" s="5">
        <v>8.298</v>
      </c>
      <c r="E491" s="5">
        <v>7.3979999999999997</v>
      </c>
      <c r="F491" s="5">
        <v>8.7260000000000009</v>
      </c>
      <c r="G491" s="5">
        <v>11.962000000000002</v>
      </c>
      <c r="H491" s="5">
        <v>16.468</v>
      </c>
      <c r="I491" s="5">
        <v>19.896000000000001</v>
      </c>
      <c r="J491" s="5">
        <v>19.802</v>
      </c>
      <c r="K491" s="5">
        <v>29.459000000000003</v>
      </c>
      <c r="L491" s="5">
        <v>27.309000000000001</v>
      </c>
      <c r="M491" s="5">
        <v>22.741999999999997</v>
      </c>
      <c r="N491" s="5">
        <v>13.0875</v>
      </c>
      <c r="O491" s="5">
        <v>9.6225000000000005</v>
      </c>
      <c r="P491" s="5">
        <v>194.77</v>
      </c>
      <c r="Q491" s="5">
        <v>205.72150000000002</v>
      </c>
    </row>
    <row r="492" spans="2:17" ht="8.25" customHeight="1">
      <c r="B492" s="6" t="s">
        <v>124</v>
      </c>
      <c r="C492" s="4" t="s">
        <v>10</v>
      </c>
      <c r="D492" s="7">
        <v>20461</v>
      </c>
      <c r="E492" s="7">
        <v>80034</v>
      </c>
      <c r="F492" s="7">
        <v>66692</v>
      </c>
      <c r="G492" s="7">
        <v>65570</v>
      </c>
      <c r="H492" s="7">
        <v>81807</v>
      </c>
      <c r="I492" s="7">
        <v>75913</v>
      </c>
      <c r="J492" s="7">
        <v>66385</v>
      </c>
      <c r="K492" s="7">
        <v>97777</v>
      </c>
      <c r="L492" s="7">
        <v>84816</v>
      </c>
      <c r="M492" s="7">
        <v>84704</v>
      </c>
      <c r="N492" s="7">
        <v>65051.5</v>
      </c>
      <c r="O492" s="7">
        <v>39139</v>
      </c>
      <c r="P492" s="7">
        <v>828349.5</v>
      </c>
      <c r="Q492" s="7">
        <v>770719</v>
      </c>
    </row>
    <row r="493" spans="2:17" ht="8.25" customHeight="1">
      <c r="C493" s="4" t="s">
        <v>11</v>
      </c>
      <c r="D493" s="5">
        <v>2465.7748855145819</v>
      </c>
      <c r="E493" s="5">
        <v>10818.329278183293</v>
      </c>
      <c r="F493" s="5">
        <v>7642.9062571625027</v>
      </c>
      <c r="G493" s="5">
        <v>5481.5248286239757</v>
      </c>
      <c r="H493" s="5">
        <v>4967.6341996599467</v>
      </c>
      <c r="I493" s="5">
        <v>3815.4905508644956</v>
      </c>
      <c r="J493" s="5">
        <v>3352.4391475608527</v>
      </c>
      <c r="K493" s="5">
        <v>3319.0875454020843</v>
      </c>
      <c r="L493" s="5">
        <v>3105.7893002306932</v>
      </c>
      <c r="M493" s="5">
        <v>3724.5624835106855</v>
      </c>
      <c r="N493" s="5">
        <v>4970.5062082139448</v>
      </c>
      <c r="O493" s="5">
        <v>4067.446089893479</v>
      </c>
      <c r="P493" s="5">
        <v>4252.9624685526514</v>
      </c>
      <c r="Q493" s="5">
        <v>3746.4193096006006</v>
      </c>
    </row>
    <row r="494" spans="2:17" ht="8.25" customHeight="1"/>
    <row r="495" spans="2:17" ht="8.25" customHeight="1">
      <c r="C495" s="4" t="s">
        <v>8</v>
      </c>
      <c r="D495" s="5">
        <v>0.17500000000000002</v>
      </c>
      <c r="I495" s="5">
        <v>0.122</v>
      </c>
      <c r="J495" s="5">
        <v>0.27800000000000002</v>
      </c>
      <c r="M495" s="5">
        <v>0.12</v>
      </c>
      <c r="P495" s="5">
        <v>0.69500000000000006</v>
      </c>
      <c r="Q495" s="5">
        <v>2.1855000000000002</v>
      </c>
    </row>
    <row r="496" spans="2:17" ht="8.25" customHeight="1">
      <c r="B496" s="6" t="s">
        <v>125</v>
      </c>
      <c r="C496" s="4" t="s">
        <v>10</v>
      </c>
      <c r="D496" s="7">
        <v>1945</v>
      </c>
      <c r="I496" s="7">
        <v>2745</v>
      </c>
      <c r="J496" s="7">
        <v>2845</v>
      </c>
      <c r="M496" s="7">
        <v>2850</v>
      </c>
      <c r="P496" s="7">
        <v>10385</v>
      </c>
      <c r="Q496" s="7">
        <v>9690</v>
      </c>
    </row>
    <row r="497" spans="2:17" ht="8.25" customHeight="1">
      <c r="C497" s="4" t="s">
        <v>11</v>
      </c>
      <c r="D497" s="5">
        <v>11114.285714285714</v>
      </c>
      <c r="I497" s="5">
        <v>22500</v>
      </c>
      <c r="J497" s="5">
        <v>10233.812949640287</v>
      </c>
      <c r="M497" s="5">
        <v>23750</v>
      </c>
      <c r="P497" s="5">
        <v>14942.446043165468</v>
      </c>
      <c r="Q497" s="5">
        <v>4433.7680164722033</v>
      </c>
    </row>
    <row r="498" spans="2:17" ht="8.25" customHeight="1"/>
    <row r="499" spans="2:17" ht="8.25" customHeight="1">
      <c r="C499" s="4" t="s">
        <v>8</v>
      </c>
      <c r="H499" s="5">
        <v>0.30249999999999999</v>
      </c>
      <c r="I499" s="5">
        <v>0.17600000000000002</v>
      </c>
      <c r="J499" s="5">
        <v>1.3000000000000001E-2</v>
      </c>
      <c r="K499" s="5">
        <v>0.02</v>
      </c>
      <c r="P499" s="5">
        <v>0.51149999999999995</v>
      </c>
      <c r="Q499" s="5">
        <v>2.0925000000000002</v>
      </c>
    </row>
    <row r="500" spans="2:17" ht="8.25" customHeight="1">
      <c r="B500" s="6" t="s">
        <v>126</v>
      </c>
      <c r="C500" s="4" t="s">
        <v>10</v>
      </c>
      <c r="H500" s="7">
        <v>5804</v>
      </c>
      <c r="I500" s="7">
        <v>1180</v>
      </c>
      <c r="J500" s="7">
        <v>200</v>
      </c>
      <c r="K500" s="7">
        <v>20</v>
      </c>
      <c r="P500" s="7">
        <v>7204</v>
      </c>
      <c r="Q500" s="7">
        <v>10440</v>
      </c>
    </row>
    <row r="501" spans="2:17" ht="8.25" customHeight="1">
      <c r="C501" s="4" t="s">
        <v>11</v>
      </c>
      <c r="H501" s="5">
        <v>19186.776859504131</v>
      </c>
      <c r="I501" s="5">
        <v>6704.545454545454</v>
      </c>
      <c r="J501" s="5">
        <v>15384.615384615385</v>
      </c>
      <c r="K501" s="5">
        <v>1000</v>
      </c>
      <c r="P501" s="5">
        <v>14084.066471163247</v>
      </c>
      <c r="Q501" s="5">
        <v>4989.2473118279577</v>
      </c>
    </row>
    <row r="502" spans="2:17" ht="8.25" customHeight="1"/>
    <row r="503" spans="2:17" ht="8.25" customHeight="1">
      <c r="C503" s="4" t="s">
        <v>8</v>
      </c>
      <c r="D503" s="5">
        <v>1160.338</v>
      </c>
      <c r="E503" s="5">
        <v>1167.2460000000001</v>
      </c>
      <c r="F503" s="5">
        <v>1256.9580000000001</v>
      </c>
      <c r="G503" s="5">
        <v>974.7360000000001</v>
      </c>
      <c r="H503" s="5">
        <v>919.89</v>
      </c>
      <c r="I503" s="5">
        <v>1064.4389999999999</v>
      </c>
      <c r="J503" s="5">
        <v>1130.8500000000001</v>
      </c>
      <c r="K503" s="5">
        <v>1200.33</v>
      </c>
      <c r="L503" s="5">
        <v>1375.5060000000001</v>
      </c>
      <c r="M503" s="5">
        <v>1171.2060000000001</v>
      </c>
      <c r="N503" s="5">
        <v>709.72199999999998</v>
      </c>
      <c r="O503" s="5">
        <v>717.35399999999993</v>
      </c>
      <c r="P503" s="5">
        <v>12848.575000000001</v>
      </c>
      <c r="Q503" s="5">
        <v>11586.875999999998</v>
      </c>
    </row>
    <row r="504" spans="2:17" ht="8.25" customHeight="1">
      <c r="B504" s="6" t="s">
        <v>127</v>
      </c>
      <c r="C504" s="4" t="s">
        <v>10</v>
      </c>
      <c r="D504" s="7">
        <v>4162753</v>
      </c>
      <c r="E504" s="7">
        <v>3844752</v>
      </c>
      <c r="F504" s="7">
        <v>4126107</v>
      </c>
      <c r="G504" s="7">
        <v>4548268</v>
      </c>
      <c r="H504" s="7">
        <v>3977330</v>
      </c>
      <c r="I504" s="7">
        <v>3692620</v>
      </c>
      <c r="J504" s="7">
        <v>3645861</v>
      </c>
      <c r="K504" s="7">
        <v>3626569</v>
      </c>
      <c r="L504" s="7">
        <v>4266657.5</v>
      </c>
      <c r="M504" s="7">
        <v>4475214.5</v>
      </c>
      <c r="N504" s="7">
        <v>4038137</v>
      </c>
      <c r="O504" s="7">
        <v>4648574</v>
      </c>
      <c r="P504" s="7">
        <v>49052843</v>
      </c>
      <c r="Q504" s="7">
        <v>43539371.399999999</v>
      </c>
    </row>
    <row r="505" spans="2:17" ht="8.25" customHeight="1">
      <c r="C505" s="4" t="s">
        <v>11</v>
      </c>
      <c r="D505" s="5">
        <v>3587.5348389865708</v>
      </c>
      <c r="E505" s="5">
        <v>3293.8660745035745</v>
      </c>
      <c r="F505" s="5">
        <v>3282.6132615409583</v>
      </c>
      <c r="G505" s="5">
        <v>4666.1537072602214</v>
      </c>
      <c r="H505" s="5">
        <v>4323.7017469480043</v>
      </c>
      <c r="I505" s="5">
        <v>3469.0761988239819</v>
      </c>
      <c r="J505" s="5">
        <v>3224.0005305743471</v>
      </c>
      <c r="K505" s="5">
        <v>3021.3099730907334</v>
      </c>
      <c r="L505" s="5">
        <v>3101.8821437347419</v>
      </c>
      <c r="M505" s="5">
        <v>3821.0310568764162</v>
      </c>
      <c r="N505" s="5">
        <v>5689.7447169455081</v>
      </c>
      <c r="O505" s="5">
        <v>6480.1673929468579</v>
      </c>
      <c r="P505" s="5">
        <v>3817.765238557583</v>
      </c>
      <c r="Q505" s="5">
        <v>3757.645408477661</v>
      </c>
    </row>
    <row r="506" spans="2:17" ht="8.25" customHeight="1"/>
    <row r="507" spans="2:17" ht="8.25" customHeight="1">
      <c r="C507" s="4" t="s">
        <v>8</v>
      </c>
      <c r="D507" s="5">
        <v>0.54200000000000004</v>
      </c>
      <c r="N507" s="5">
        <v>0.26200000000000001</v>
      </c>
      <c r="O507" s="5">
        <v>10.894000000000002</v>
      </c>
      <c r="P507" s="5">
        <v>11.698000000000002</v>
      </c>
      <c r="Q507" s="5">
        <v>20.375499999999999</v>
      </c>
    </row>
    <row r="508" spans="2:17" ht="8.25" customHeight="1">
      <c r="B508" s="6" t="s">
        <v>128</v>
      </c>
      <c r="C508" s="4" t="s">
        <v>10</v>
      </c>
      <c r="D508" s="7">
        <v>8295</v>
      </c>
      <c r="N508" s="7">
        <v>3960</v>
      </c>
      <c r="O508" s="7">
        <v>189431</v>
      </c>
      <c r="P508" s="7">
        <v>201686</v>
      </c>
      <c r="Q508" s="7">
        <v>179021</v>
      </c>
    </row>
    <row r="509" spans="2:17" ht="8.25" customHeight="1">
      <c r="C509" s="4" t="s">
        <v>11</v>
      </c>
      <c r="D509" s="5">
        <v>15304.428044280443</v>
      </c>
      <c r="N509" s="5">
        <v>15114.503816793895</v>
      </c>
      <c r="O509" s="5">
        <v>17388.562511474203</v>
      </c>
      <c r="P509" s="5">
        <v>17241.066849034021</v>
      </c>
      <c r="Q509" s="5">
        <v>8786.0911388677596</v>
      </c>
    </row>
    <row r="510" spans="2:17" ht="8.25" customHeight="1"/>
    <row r="511" spans="2:17" ht="8.25" customHeight="1">
      <c r="C511" s="4" t="s">
        <v>8</v>
      </c>
      <c r="D511" s="5">
        <v>56.973999999999997</v>
      </c>
      <c r="E511" s="5">
        <v>51.258000000000003</v>
      </c>
      <c r="F511" s="5">
        <v>35.910000000000004</v>
      </c>
      <c r="G511" s="5">
        <v>20.054000000000002</v>
      </c>
      <c r="H511" s="5">
        <v>5.0039999999999996</v>
      </c>
      <c r="I511" s="5">
        <v>6.4000000000000001E-2</v>
      </c>
      <c r="J511" s="5">
        <v>0.18</v>
      </c>
      <c r="K511" s="5">
        <v>7.0000000000000007E-2</v>
      </c>
      <c r="L511" s="5">
        <v>0.09</v>
      </c>
      <c r="M511" s="5">
        <v>0.11800000000000001</v>
      </c>
      <c r="N511" s="5">
        <v>10.504000000000001</v>
      </c>
      <c r="O511" s="5">
        <v>61.814</v>
      </c>
      <c r="P511" s="5">
        <v>242.04</v>
      </c>
      <c r="Q511" s="5">
        <v>305.84399999999999</v>
      </c>
    </row>
    <row r="512" spans="2:17" ht="8.25" customHeight="1">
      <c r="B512" s="6" t="s">
        <v>129</v>
      </c>
      <c r="C512" s="4" t="s">
        <v>10</v>
      </c>
      <c r="D512" s="7">
        <v>534990</v>
      </c>
      <c r="E512" s="7">
        <v>473682</v>
      </c>
      <c r="F512" s="7">
        <v>317323</v>
      </c>
      <c r="G512" s="7">
        <v>99829</v>
      </c>
      <c r="H512" s="7">
        <v>12510</v>
      </c>
      <c r="I512" s="7">
        <v>80</v>
      </c>
      <c r="J512" s="7">
        <v>90</v>
      </c>
      <c r="K512" s="7">
        <v>165</v>
      </c>
      <c r="L512" s="7">
        <v>730</v>
      </c>
      <c r="M512" s="7">
        <v>1080</v>
      </c>
      <c r="N512" s="7">
        <v>79707.5</v>
      </c>
      <c r="O512" s="7">
        <v>521161</v>
      </c>
      <c r="P512" s="7">
        <v>2041347.5</v>
      </c>
      <c r="Q512" s="7">
        <v>1801098.1</v>
      </c>
    </row>
    <row r="513" spans="2:17" ht="8.25" customHeight="1">
      <c r="C513" s="4" t="s">
        <v>11</v>
      </c>
      <c r="D513" s="5">
        <v>9390.0726647242609</v>
      </c>
      <c r="E513" s="5">
        <v>9241.1330914198752</v>
      </c>
      <c r="F513" s="5">
        <v>8836.6193260930104</v>
      </c>
      <c r="G513" s="5">
        <v>4978.0093746883413</v>
      </c>
      <c r="H513" s="5">
        <v>2500</v>
      </c>
      <c r="I513" s="5">
        <v>1250</v>
      </c>
      <c r="J513" s="5">
        <v>500</v>
      </c>
      <c r="K513" s="5">
        <v>2357.1428571428573</v>
      </c>
      <c r="L513" s="5">
        <v>8111.1111111111113</v>
      </c>
      <c r="M513" s="5">
        <v>9152.5423728813566</v>
      </c>
      <c r="N513" s="5">
        <v>7588.2996953541506</v>
      </c>
      <c r="O513" s="5">
        <v>8431.115928430454</v>
      </c>
      <c r="P513" s="5">
        <v>8433.9262105437119</v>
      </c>
      <c r="Q513" s="5">
        <v>5888.9437098651606</v>
      </c>
    </row>
    <row r="514" spans="2:17" ht="8.25" customHeight="1"/>
    <row r="515" spans="2:17" ht="8.25" customHeight="1">
      <c r="C515" s="4" t="s">
        <v>8</v>
      </c>
      <c r="D515" s="5">
        <v>11.950000000000001</v>
      </c>
      <c r="E515" s="5">
        <v>6.8310000000000004</v>
      </c>
      <c r="F515" s="5">
        <v>10.066000000000001</v>
      </c>
      <c r="G515" s="5">
        <v>2.2640000000000002</v>
      </c>
      <c r="H515" s="5">
        <v>12.707000000000001</v>
      </c>
      <c r="I515" s="5">
        <v>23.615000000000002</v>
      </c>
      <c r="J515" s="5">
        <v>17.877000000000002</v>
      </c>
      <c r="K515" s="5">
        <v>22.212</v>
      </c>
      <c r="L515" s="5">
        <v>17.754000000000001</v>
      </c>
      <c r="M515" s="5">
        <v>29.131</v>
      </c>
      <c r="N515" s="5">
        <v>16.146000000000001</v>
      </c>
      <c r="O515" s="5">
        <v>12.587000000000002</v>
      </c>
      <c r="P515" s="5">
        <v>183.14000000000001</v>
      </c>
      <c r="Q515" s="5">
        <v>189.197</v>
      </c>
    </row>
    <row r="516" spans="2:17" ht="8.25" customHeight="1">
      <c r="B516" s="6" t="s">
        <v>130</v>
      </c>
      <c r="C516" s="4" t="s">
        <v>10</v>
      </c>
      <c r="D516" s="7">
        <v>88134.080000000002</v>
      </c>
      <c r="E516" s="7">
        <v>44841</v>
      </c>
      <c r="F516" s="7">
        <v>73965</v>
      </c>
      <c r="G516" s="7">
        <v>20346</v>
      </c>
      <c r="H516" s="7">
        <v>66645</v>
      </c>
      <c r="I516" s="7">
        <v>86602</v>
      </c>
      <c r="J516" s="7">
        <v>86107</v>
      </c>
      <c r="K516" s="7">
        <v>85696</v>
      </c>
      <c r="L516" s="7">
        <v>110830</v>
      </c>
      <c r="M516" s="7">
        <v>146443</v>
      </c>
      <c r="N516" s="7">
        <v>96652</v>
      </c>
      <c r="O516" s="7">
        <v>106621</v>
      </c>
      <c r="P516" s="7">
        <v>1012882.0800000001</v>
      </c>
      <c r="Q516" s="7">
        <v>956527</v>
      </c>
    </row>
    <row r="517" spans="2:17" ht="8.25" customHeight="1">
      <c r="C517" s="4" t="s">
        <v>11</v>
      </c>
      <c r="D517" s="5">
        <v>7375.2368200836818</v>
      </c>
      <c r="E517" s="5">
        <v>6564.3390425999123</v>
      </c>
      <c r="F517" s="5">
        <v>7348.0031790184776</v>
      </c>
      <c r="G517" s="5">
        <v>8986.7491166077743</v>
      </c>
      <c r="H517" s="5">
        <v>5244.7469898481158</v>
      </c>
      <c r="I517" s="5">
        <v>3667.2453948761386</v>
      </c>
      <c r="J517" s="5">
        <v>4816.6359008782238</v>
      </c>
      <c r="K517" s="5">
        <v>3858.094723572844</v>
      </c>
      <c r="L517" s="5">
        <v>6242.5368930945142</v>
      </c>
      <c r="M517" s="5">
        <v>5027.0502214136141</v>
      </c>
      <c r="N517" s="5">
        <v>5986.1265948222472</v>
      </c>
      <c r="O517" s="5">
        <v>8470.7237626122187</v>
      </c>
      <c r="P517" s="5">
        <v>5530.6436605875288</v>
      </c>
      <c r="Q517" s="5">
        <v>5055.7196995724034</v>
      </c>
    </row>
    <row r="518" spans="2:17" ht="8.25" customHeight="1"/>
    <row r="519" spans="2:17" ht="8.25" customHeight="1">
      <c r="C519" s="4" t="s">
        <v>8</v>
      </c>
      <c r="D519" s="5">
        <v>42.951999999999998</v>
      </c>
      <c r="E519" s="5">
        <v>27.928000000000001</v>
      </c>
      <c r="F519" s="5">
        <v>22.240000000000002</v>
      </c>
      <c r="G519" s="5">
        <v>24.352</v>
      </c>
      <c r="H519" s="5">
        <v>21.024000000000001</v>
      </c>
      <c r="I519" s="5">
        <v>21.311999999999998</v>
      </c>
      <c r="J519" s="5">
        <v>22.668000000000003</v>
      </c>
      <c r="K519" s="5">
        <v>23.064</v>
      </c>
      <c r="L519" s="5">
        <v>21.19</v>
      </c>
      <c r="M519" s="5">
        <v>22.404</v>
      </c>
      <c r="N519" s="5">
        <v>23.348000000000003</v>
      </c>
      <c r="O519" s="5">
        <v>50.99</v>
      </c>
      <c r="P519" s="5">
        <v>323.47200000000004</v>
      </c>
      <c r="Q519" s="5">
        <v>328.64300000000003</v>
      </c>
    </row>
    <row r="520" spans="2:17" ht="8.25" customHeight="1">
      <c r="B520" s="6" t="s">
        <v>131</v>
      </c>
      <c r="C520" s="4" t="s">
        <v>10</v>
      </c>
      <c r="D520" s="7">
        <v>181141</v>
      </c>
      <c r="E520" s="7">
        <v>145152</v>
      </c>
      <c r="F520" s="7">
        <v>145185</v>
      </c>
      <c r="G520" s="7">
        <v>167086</v>
      </c>
      <c r="H520" s="7">
        <v>144659</v>
      </c>
      <c r="I520" s="7">
        <v>121844</v>
      </c>
      <c r="J520" s="7">
        <v>134301</v>
      </c>
      <c r="K520" s="7">
        <v>165882</v>
      </c>
      <c r="L520" s="7">
        <v>182258</v>
      </c>
      <c r="M520" s="7">
        <v>180675</v>
      </c>
      <c r="N520" s="7">
        <v>132222</v>
      </c>
      <c r="O520" s="7">
        <v>206625</v>
      </c>
      <c r="P520" s="7">
        <v>1907030</v>
      </c>
      <c r="Q520" s="7">
        <v>1749687.4000000001</v>
      </c>
    </row>
    <row r="521" spans="2:17" ht="8.25" customHeight="1">
      <c r="C521" s="4" t="s">
        <v>11</v>
      </c>
      <c r="D521" s="5">
        <v>4217.2890668653381</v>
      </c>
      <c r="E521" s="5">
        <v>5197.364651962188</v>
      </c>
      <c r="F521" s="5">
        <v>6528.1025179856124</v>
      </c>
      <c r="G521" s="5">
        <v>6861.284494086729</v>
      </c>
      <c r="H521" s="5">
        <v>6880.6601978691015</v>
      </c>
      <c r="I521" s="5">
        <v>5717.154654654656</v>
      </c>
      <c r="J521" s="5">
        <v>5924.6956061408146</v>
      </c>
      <c r="K521" s="5">
        <v>7192.2476586888652</v>
      </c>
      <c r="L521" s="5">
        <v>8601.132609721566</v>
      </c>
      <c r="M521" s="5">
        <v>8064.4081414033208</v>
      </c>
      <c r="N521" s="5">
        <v>5663.0974815830041</v>
      </c>
      <c r="O521" s="5">
        <v>4052.2651500294178</v>
      </c>
      <c r="P521" s="5">
        <v>5895.5025473611313</v>
      </c>
      <c r="Q521" s="5">
        <v>5323.9758643878004</v>
      </c>
    </row>
    <row r="522" spans="2:17" ht="8.25" customHeight="1"/>
    <row r="523" spans="2:17" ht="8.25" customHeight="1">
      <c r="C523" s="4" t="s">
        <v>8</v>
      </c>
      <c r="Q523" s="5">
        <v>0.28000000000000003</v>
      </c>
    </row>
    <row r="524" spans="2:17" ht="8.25" customHeight="1">
      <c r="B524" s="6" t="s">
        <v>132</v>
      </c>
      <c r="C524" s="4" t="s">
        <v>10</v>
      </c>
      <c r="Q524" s="7">
        <v>9090</v>
      </c>
    </row>
    <row r="525" spans="2:17" ht="8.25" customHeight="1">
      <c r="C525" s="4" t="s">
        <v>11</v>
      </c>
      <c r="Q525" s="5">
        <v>32464.285714285714</v>
      </c>
    </row>
    <row r="526" spans="2:17" ht="8.25" customHeight="1"/>
    <row r="527" spans="2:17" ht="8.25" customHeight="1">
      <c r="C527" s="4" t="s">
        <v>8</v>
      </c>
      <c r="D527" s="5">
        <v>5.0000000000000001E-3</v>
      </c>
      <c r="P527" s="5">
        <v>5.0000000000000001E-3</v>
      </c>
      <c r="Q527" s="5">
        <v>7.0000000000000007E-2</v>
      </c>
    </row>
    <row r="528" spans="2:17" ht="8.25" customHeight="1">
      <c r="B528" s="6" t="s">
        <v>133</v>
      </c>
      <c r="C528" s="4" t="s">
        <v>10</v>
      </c>
      <c r="D528" s="7">
        <v>20</v>
      </c>
      <c r="P528" s="7">
        <v>20</v>
      </c>
      <c r="Q528" s="7">
        <v>306</v>
      </c>
    </row>
    <row r="529" spans="2:17" ht="8.25" customHeight="1">
      <c r="C529" s="4" t="s">
        <v>11</v>
      </c>
      <c r="D529" s="5">
        <v>4000</v>
      </c>
      <c r="P529" s="5">
        <v>4000</v>
      </c>
      <c r="Q529" s="5">
        <v>4371.4285714285716</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G535" s="5">
        <v>0.2</v>
      </c>
      <c r="I535" s="5">
        <v>1.05</v>
      </c>
      <c r="J535" s="5">
        <v>1.085</v>
      </c>
      <c r="K535" s="5">
        <v>0.66500000000000004</v>
      </c>
      <c r="L535" s="5">
        <v>0.45500000000000002</v>
      </c>
      <c r="O535" s="5">
        <v>0.315</v>
      </c>
      <c r="P535" s="5">
        <v>3.77</v>
      </c>
    </row>
    <row r="536" spans="2:17" ht="8.25" customHeight="1">
      <c r="B536" s="6" t="s">
        <v>135</v>
      </c>
      <c r="C536" s="4" t="s">
        <v>10</v>
      </c>
      <c r="G536" s="7">
        <v>1200</v>
      </c>
      <c r="I536" s="7">
        <v>7200</v>
      </c>
      <c r="J536" s="7">
        <v>6440</v>
      </c>
      <c r="K536" s="7">
        <v>2820</v>
      </c>
      <c r="L536" s="7">
        <v>1560</v>
      </c>
      <c r="O536" s="7">
        <v>450</v>
      </c>
      <c r="P536" s="7">
        <v>19670</v>
      </c>
    </row>
    <row r="537" spans="2:17" ht="8.25" customHeight="1">
      <c r="C537" s="4" t="s">
        <v>11</v>
      </c>
      <c r="G537" s="5">
        <v>6000</v>
      </c>
      <c r="I537" s="5">
        <v>6857.1428571428569</v>
      </c>
      <c r="J537" s="5">
        <v>5935.4838709677415</v>
      </c>
      <c r="K537" s="5">
        <v>4240.6015037593988</v>
      </c>
      <c r="L537" s="5">
        <v>3428.5714285714284</v>
      </c>
      <c r="O537" s="5">
        <v>1428.5714285714287</v>
      </c>
      <c r="P537" s="5">
        <v>5217.5066312997351</v>
      </c>
    </row>
    <row r="538" spans="2:17" ht="8.25" customHeight="1"/>
    <row r="539" spans="2:17" ht="8.25" customHeight="1">
      <c r="C539" s="4" t="s">
        <v>8</v>
      </c>
      <c r="D539" s="5">
        <v>0.40799999999999997</v>
      </c>
      <c r="H539" s="5">
        <v>0.81599999999999995</v>
      </c>
      <c r="I539" s="5">
        <v>6.2279999999999998</v>
      </c>
      <c r="J539" s="5">
        <v>6.5640000000000001</v>
      </c>
      <c r="K539" s="5">
        <v>4.4630000000000001</v>
      </c>
      <c r="L539" s="5">
        <v>10.277000000000001</v>
      </c>
      <c r="M539" s="5">
        <v>9.1690000000000005</v>
      </c>
      <c r="N539" s="5">
        <v>7.8679999999999994</v>
      </c>
      <c r="O539" s="5">
        <v>12.106</v>
      </c>
      <c r="P539" s="5">
        <v>57.899000000000001</v>
      </c>
      <c r="Q539" s="5">
        <v>45.391999999999996</v>
      </c>
    </row>
    <row r="540" spans="2:17" ht="8.25" customHeight="1">
      <c r="B540" s="6" t="s">
        <v>136</v>
      </c>
      <c r="C540" s="4" t="s">
        <v>10</v>
      </c>
      <c r="D540" s="7">
        <v>4908</v>
      </c>
      <c r="H540" s="7">
        <v>6468</v>
      </c>
      <c r="I540" s="7">
        <v>29942</v>
      </c>
      <c r="J540" s="7">
        <v>56356</v>
      </c>
      <c r="K540" s="7">
        <v>56463</v>
      </c>
      <c r="L540" s="7">
        <v>104309</v>
      </c>
      <c r="M540" s="7">
        <v>74238</v>
      </c>
      <c r="N540" s="7">
        <v>51505</v>
      </c>
      <c r="O540" s="7">
        <v>65199</v>
      </c>
      <c r="P540" s="7">
        <v>449388</v>
      </c>
      <c r="Q540" s="7">
        <v>513556</v>
      </c>
    </row>
    <row r="541" spans="2:17" ht="8.25" customHeight="1">
      <c r="C541" s="4" t="s">
        <v>11</v>
      </c>
      <c r="D541" s="5">
        <v>12029.411764705885</v>
      </c>
      <c r="H541" s="5">
        <v>7926.4705882352955</v>
      </c>
      <c r="I541" s="5">
        <v>4807.6429030186255</v>
      </c>
      <c r="J541" s="5">
        <v>8585.6185252894575</v>
      </c>
      <c r="K541" s="5">
        <v>12651.355590410038</v>
      </c>
      <c r="L541" s="5">
        <v>10149.751873114721</v>
      </c>
      <c r="M541" s="5">
        <v>8096.6299487403212</v>
      </c>
      <c r="N541" s="5">
        <v>6546.1362480935441</v>
      </c>
      <c r="O541" s="5">
        <v>5385.6765240376681</v>
      </c>
      <c r="P541" s="5">
        <v>7761.5848287535191</v>
      </c>
      <c r="Q541" s="5">
        <v>11313.799788508988</v>
      </c>
    </row>
    <row r="542" spans="2:17" ht="8.25" customHeight="1"/>
    <row r="543" spans="2:17" ht="8.25" customHeight="1">
      <c r="C543" s="4" t="s">
        <v>8</v>
      </c>
    </row>
    <row r="544" spans="2:17" ht="8.25" customHeight="1">
      <c r="B544" s="6" t="s">
        <v>137</v>
      </c>
      <c r="C544" s="4" t="s">
        <v>10</v>
      </c>
    </row>
    <row r="545" spans="2:16" ht="8.25" customHeight="1">
      <c r="C545" s="4" t="s">
        <v>11</v>
      </c>
    </row>
    <row r="546" spans="2:16" ht="8.25" customHeight="1"/>
    <row r="547" spans="2:16" ht="8.25" customHeight="1">
      <c r="C547" s="4" t="s">
        <v>8</v>
      </c>
      <c r="F547" s="5">
        <v>9.6000000000000002E-2</v>
      </c>
      <c r="P547" s="5">
        <v>9.6000000000000002E-2</v>
      </c>
    </row>
    <row r="548" spans="2:16" ht="8.25" customHeight="1">
      <c r="B548" s="6" t="s">
        <v>138</v>
      </c>
      <c r="C548" s="4" t="s">
        <v>10</v>
      </c>
      <c r="F548" s="7">
        <v>642</v>
      </c>
      <c r="P548" s="7">
        <v>642</v>
      </c>
    </row>
    <row r="549" spans="2:16" ht="8.25" customHeight="1">
      <c r="C549" s="4" t="s">
        <v>11</v>
      </c>
      <c r="F549" s="5">
        <v>6687.5</v>
      </c>
      <c r="P549" s="5">
        <v>6687.5</v>
      </c>
    </row>
    <row r="550" spans="2:16" ht="8.25" customHeight="1"/>
    <row r="551" spans="2:16" ht="8.25" customHeight="1">
      <c r="C551" s="4" t="s">
        <v>8</v>
      </c>
    </row>
    <row r="552" spans="2:16" ht="8.25" customHeight="1">
      <c r="B552" s="6" t="s">
        <v>139</v>
      </c>
      <c r="C552" s="4" t="s">
        <v>10</v>
      </c>
    </row>
    <row r="553" spans="2:16" ht="8.25" customHeight="1">
      <c r="C553" s="4" t="s">
        <v>11</v>
      </c>
    </row>
    <row r="554" spans="2:16" ht="8.25" customHeight="1"/>
    <row r="555" spans="2:16" ht="8.25" customHeight="1">
      <c r="C555" s="4" t="s">
        <v>8</v>
      </c>
    </row>
    <row r="556" spans="2:16" ht="8.25" customHeight="1">
      <c r="B556" s="6" t="s">
        <v>140</v>
      </c>
      <c r="C556" s="4" t="s">
        <v>10</v>
      </c>
    </row>
    <row r="557" spans="2:16" ht="8.25" customHeight="1">
      <c r="C557" s="4" t="s">
        <v>11</v>
      </c>
    </row>
    <row r="558" spans="2:16" ht="8.25" customHeight="1"/>
    <row r="559" spans="2:16" ht="8.25" customHeight="1">
      <c r="C559" s="4" t="s">
        <v>8</v>
      </c>
    </row>
    <row r="560" spans="2:16" ht="8.25" customHeight="1">
      <c r="B560" s="6" t="s">
        <v>709</v>
      </c>
      <c r="C560" s="4" t="s">
        <v>10</v>
      </c>
    </row>
    <row r="561" spans="2:16" ht="8.25" customHeight="1">
      <c r="C561" s="4" t="s">
        <v>11</v>
      </c>
    </row>
    <row r="562" spans="2:16" ht="8.25" customHeight="1"/>
    <row r="563" spans="2:16" ht="8.25" customHeight="1">
      <c r="C563" s="4" t="s">
        <v>8</v>
      </c>
      <c r="E563" s="5">
        <v>0.01</v>
      </c>
      <c r="F563" s="5">
        <v>0.185</v>
      </c>
      <c r="G563" s="5">
        <v>5.2999999999999999E-2</v>
      </c>
      <c r="J563" s="5">
        <v>4.2999999999999997E-2</v>
      </c>
      <c r="N563" s="5">
        <v>6.9999999999999993E-3</v>
      </c>
      <c r="P563" s="5">
        <v>0.29799999999999999</v>
      </c>
    </row>
    <row r="564" spans="2:16" ht="8.25" customHeight="1">
      <c r="B564" s="6" t="s">
        <v>141</v>
      </c>
      <c r="C564" s="4" t="s">
        <v>10</v>
      </c>
      <c r="E564" s="7">
        <v>700</v>
      </c>
      <c r="F564" s="7">
        <v>5487</v>
      </c>
      <c r="G564" s="7">
        <v>513</v>
      </c>
      <c r="J564" s="7">
        <v>860</v>
      </c>
      <c r="N564" s="7">
        <v>70</v>
      </c>
      <c r="P564" s="7">
        <v>7630</v>
      </c>
    </row>
    <row r="565" spans="2:16" ht="8.25" customHeight="1">
      <c r="C565" s="4" t="s">
        <v>11</v>
      </c>
      <c r="E565" s="5">
        <v>70000</v>
      </c>
      <c r="F565" s="5">
        <v>29659.45945945946</v>
      </c>
      <c r="G565" s="5">
        <v>9679.2452830188686</v>
      </c>
      <c r="J565" s="5">
        <v>20000</v>
      </c>
      <c r="N565" s="5">
        <v>10000.000000000002</v>
      </c>
      <c r="P565" s="5">
        <v>25604.026845637585</v>
      </c>
    </row>
    <row r="566" spans="2:16" ht="8.25" customHeight="1"/>
    <row r="567" spans="2:16" ht="8.25" customHeight="1">
      <c r="C567" s="4" t="s">
        <v>8</v>
      </c>
    </row>
    <row r="568" spans="2:16" ht="8.25" customHeight="1">
      <c r="B568" s="6" t="s">
        <v>142</v>
      </c>
      <c r="C568" s="4" t="s">
        <v>10</v>
      </c>
    </row>
    <row r="569" spans="2:16" ht="8.25" customHeight="1">
      <c r="C569" s="4" t="s">
        <v>11</v>
      </c>
    </row>
    <row r="570" spans="2:16" ht="8.25" customHeight="1"/>
    <row r="571" spans="2:16" ht="8.25" customHeight="1">
      <c r="C571" s="4" t="s">
        <v>8</v>
      </c>
    </row>
    <row r="572" spans="2:16" ht="8.25" customHeight="1">
      <c r="B572" s="6" t="s">
        <v>143</v>
      </c>
      <c r="C572" s="4" t="s">
        <v>10</v>
      </c>
    </row>
    <row r="573" spans="2:16" ht="8.25" customHeight="1">
      <c r="C573" s="4" t="s">
        <v>11</v>
      </c>
    </row>
    <row r="574" spans="2:16" ht="8.25" customHeight="1"/>
    <row r="575" spans="2:16" ht="8.25" customHeight="1">
      <c r="C575" s="4" t="s">
        <v>8</v>
      </c>
    </row>
    <row r="576" spans="2:16"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I595" s="5">
        <v>0.10800000000000001</v>
      </c>
      <c r="J595" s="5">
        <v>3.7000000000000005E-2</v>
      </c>
      <c r="K595" s="5">
        <v>0.5</v>
      </c>
      <c r="M595" s="5">
        <v>5.0000000000000001E-3</v>
      </c>
      <c r="P595" s="5">
        <v>0.65</v>
      </c>
      <c r="Q595" s="5">
        <v>1.5619999999999998</v>
      </c>
    </row>
    <row r="596" spans="2:17" ht="8.25" customHeight="1">
      <c r="B596" s="6" t="s">
        <v>149</v>
      </c>
      <c r="C596" s="4" t="s">
        <v>10</v>
      </c>
      <c r="I596" s="7">
        <v>1884</v>
      </c>
      <c r="J596" s="7">
        <v>843</v>
      </c>
      <c r="K596" s="7">
        <v>15000</v>
      </c>
      <c r="M596" s="7">
        <v>50</v>
      </c>
      <c r="P596" s="7">
        <v>17777</v>
      </c>
      <c r="Q596" s="7">
        <v>43463</v>
      </c>
    </row>
    <row r="597" spans="2:17" ht="8.25" customHeight="1">
      <c r="C597" s="4" t="s">
        <v>11</v>
      </c>
      <c r="I597" s="5">
        <v>17444.444444444442</v>
      </c>
      <c r="J597" s="5">
        <v>22783.783783783783</v>
      </c>
      <c r="K597" s="5">
        <v>30000</v>
      </c>
      <c r="M597" s="5">
        <v>10000</v>
      </c>
      <c r="P597" s="5">
        <v>27349.23076923077</v>
      </c>
      <c r="Q597" s="5">
        <v>27825.224071702949</v>
      </c>
    </row>
    <row r="598" spans="2:17" ht="8.25" customHeight="1"/>
    <row r="599" spans="2:17" ht="8.25" customHeight="1">
      <c r="C599" s="4" t="s">
        <v>8</v>
      </c>
      <c r="D599" s="5">
        <v>0.14000000000000001</v>
      </c>
      <c r="G599" s="5">
        <v>3.6000000000000004E-2</v>
      </c>
      <c r="H599" s="5">
        <v>0.10800000000000001</v>
      </c>
      <c r="I599" s="5">
        <v>0.16899999999999998</v>
      </c>
      <c r="J599" s="5">
        <v>0.61499999999999999</v>
      </c>
      <c r="K599" s="5">
        <v>0.35499999999999998</v>
      </c>
      <c r="L599" s="5">
        <v>0.39</v>
      </c>
      <c r="P599" s="5">
        <v>1.8130000000000002</v>
      </c>
      <c r="Q599" s="5">
        <v>1.6240000000000001</v>
      </c>
    </row>
    <row r="600" spans="2:17" ht="8.25" customHeight="1">
      <c r="B600" s="6" t="s">
        <v>150</v>
      </c>
      <c r="C600" s="4" t="s">
        <v>10</v>
      </c>
      <c r="D600" s="7">
        <v>70</v>
      </c>
      <c r="G600" s="7">
        <v>227</v>
      </c>
      <c r="H600" s="7">
        <v>372</v>
      </c>
      <c r="I600" s="7">
        <v>661</v>
      </c>
      <c r="J600" s="7">
        <v>2340</v>
      </c>
      <c r="K600" s="7">
        <v>1312</v>
      </c>
      <c r="L600" s="7">
        <v>1430</v>
      </c>
      <c r="P600" s="7">
        <v>6412</v>
      </c>
      <c r="Q600" s="7">
        <v>3105</v>
      </c>
    </row>
    <row r="601" spans="2:17" ht="8.25" customHeight="1">
      <c r="C601" s="4" t="s">
        <v>11</v>
      </c>
      <c r="D601" s="5">
        <v>500</v>
      </c>
      <c r="G601" s="5">
        <v>6305.5555555555547</v>
      </c>
      <c r="H601" s="5">
        <v>3444.4444444444443</v>
      </c>
      <c r="I601" s="5">
        <v>3911.2426035502963</v>
      </c>
      <c r="J601" s="5">
        <v>3804.8780487804879</v>
      </c>
      <c r="K601" s="5">
        <v>3695.7746478873241</v>
      </c>
      <c r="L601" s="5">
        <v>3666.666666666667</v>
      </c>
      <c r="P601" s="5">
        <v>3536.6795366795368</v>
      </c>
      <c r="Q601" s="5">
        <v>1911.9458128078818</v>
      </c>
    </row>
    <row r="602" spans="2:17" ht="8.25" customHeight="1"/>
    <row r="603" spans="2:17" ht="8.25" customHeight="1">
      <c r="C603" s="4" t="s">
        <v>8</v>
      </c>
      <c r="D603" s="5">
        <v>0.1075</v>
      </c>
      <c r="F603" s="5">
        <v>3.6060000000000003</v>
      </c>
      <c r="G603" s="5">
        <v>84.802900000000008</v>
      </c>
      <c r="H603" s="5">
        <v>97.956000000000003</v>
      </c>
      <c r="I603" s="5">
        <v>136.76659999999998</v>
      </c>
      <c r="J603" s="5">
        <v>47.961400000000005</v>
      </c>
      <c r="K603" s="5">
        <v>17.0045</v>
      </c>
      <c r="L603" s="5">
        <v>21.078000000000003</v>
      </c>
      <c r="M603" s="5">
        <v>7.7975000000000003</v>
      </c>
      <c r="N603" s="5">
        <v>0.27200000000000002</v>
      </c>
      <c r="O603" s="5">
        <v>0.16</v>
      </c>
      <c r="P603" s="5">
        <v>417.51240000000001</v>
      </c>
      <c r="Q603" s="5">
        <v>301.3159</v>
      </c>
    </row>
    <row r="604" spans="2:17" ht="8.25" customHeight="1">
      <c r="B604" s="6" t="s">
        <v>151</v>
      </c>
      <c r="C604" s="4" t="s">
        <v>10</v>
      </c>
      <c r="D604" s="7">
        <v>250</v>
      </c>
      <c r="F604" s="7">
        <v>31329</v>
      </c>
      <c r="G604" s="7">
        <v>390636</v>
      </c>
      <c r="H604" s="7">
        <v>440803.99</v>
      </c>
      <c r="I604" s="7">
        <v>306509</v>
      </c>
      <c r="J604" s="7">
        <v>291903</v>
      </c>
      <c r="K604" s="7">
        <v>131692.95000000001</v>
      </c>
      <c r="L604" s="7">
        <v>155215</v>
      </c>
      <c r="M604" s="7">
        <v>78444</v>
      </c>
      <c r="N604" s="7">
        <v>850</v>
      </c>
      <c r="O604" s="7">
        <v>240</v>
      </c>
      <c r="P604" s="7">
        <v>1827872.94</v>
      </c>
      <c r="Q604" s="7">
        <v>1433112.96</v>
      </c>
    </row>
    <row r="605" spans="2:17" ht="8.25" customHeight="1">
      <c r="C605" s="4" t="s">
        <v>11</v>
      </c>
      <c r="D605" s="5">
        <v>2325.5813953488373</v>
      </c>
      <c r="F605" s="5">
        <v>8688.0199667221295</v>
      </c>
      <c r="G605" s="5">
        <v>4606.3990736165861</v>
      </c>
      <c r="H605" s="5">
        <v>4500.0203152435788</v>
      </c>
      <c r="I605" s="5">
        <v>2241.1100370997015</v>
      </c>
      <c r="J605" s="5">
        <v>6086.2068246548261</v>
      </c>
      <c r="K605" s="5">
        <v>7744.594078038167</v>
      </c>
      <c r="L605" s="5">
        <v>7363.8390739159313</v>
      </c>
      <c r="M605" s="5">
        <v>10060.147483167682</v>
      </c>
      <c r="N605" s="5">
        <v>3125</v>
      </c>
      <c r="O605" s="5">
        <v>1500</v>
      </c>
      <c r="P605" s="5">
        <v>4378.0087489617072</v>
      </c>
      <c r="Q605" s="5">
        <v>4756.1810047196313</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H611" s="5">
        <v>0.20250000000000001</v>
      </c>
      <c r="I611" s="5">
        <v>2.0634999999999999</v>
      </c>
      <c r="J611" s="5">
        <v>3.8030000000000004</v>
      </c>
      <c r="K611" s="5">
        <v>0.89150000000000007</v>
      </c>
      <c r="P611" s="5">
        <v>6.9604999999999997</v>
      </c>
      <c r="Q611" s="5">
        <v>4.7610000000000001</v>
      </c>
    </row>
    <row r="612" spans="2:17" ht="8.25" customHeight="1">
      <c r="B612" s="6" t="s">
        <v>153</v>
      </c>
      <c r="C612" s="4" t="s">
        <v>10</v>
      </c>
      <c r="H612" s="7">
        <v>5150</v>
      </c>
      <c r="I612" s="7">
        <v>18050</v>
      </c>
      <c r="J612" s="7">
        <v>25045</v>
      </c>
      <c r="K612" s="7">
        <v>5362</v>
      </c>
      <c r="P612" s="7">
        <v>53607</v>
      </c>
      <c r="Q612" s="7">
        <v>32696</v>
      </c>
    </row>
    <row r="613" spans="2:17" ht="8.25" customHeight="1">
      <c r="C613" s="4" t="s">
        <v>11</v>
      </c>
      <c r="H613" s="5">
        <v>25432.0987654321</v>
      </c>
      <c r="I613" s="5">
        <v>8747.2740489459666</v>
      </c>
      <c r="J613" s="5">
        <v>6585.5903234288717</v>
      </c>
      <c r="K613" s="5">
        <v>6014.582164890634</v>
      </c>
      <c r="P613" s="5">
        <v>7701.6018964154882</v>
      </c>
      <c r="Q613" s="5">
        <v>6867.4648183154795</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E627" s="5">
        <v>2.5000000000000001E-2</v>
      </c>
      <c r="F627" s="5">
        <v>0.02</v>
      </c>
      <c r="G627" s="5">
        <v>0.24</v>
      </c>
      <c r="H627" s="5">
        <v>1.4999999999999999E-2</v>
      </c>
      <c r="J627" s="5">
        <v>0.09</v>
      </c>
      <c r="K627" s="5">
        <v>2.6000000000000002E-2</v>
      </c>
      <c r="L627" s="5">
        <v>1E-3</v>
      </c>
      <c r="M627" s="5">
        <v>1.6E-2</v>
      </c>
      <c r="P627" s="5">
        <v>0.43300000000000005</v>
      </c>
    </row>
    <row r="628" spans="2:17" ht="8.25" customHeight="1">
      <c r="B628" s="6" t="s">
        <v>157</v>
      </c>
      <c r="C628" s="4" t="s">
        <v>10</v>
      </c>
      <c r="E628" s="7">
        <v>500</v>
      </c>
      <c r="F628" s="7">
        <v>500</v>
      </c>
      <c r="G628" s="7">
        <v>2980</v>
      </c>
      <c r="H628" s="7">
        <v>40</v>
      </c>
      <c r="J628" s="7">
        <v>550</v>
      </c>
      <c r="K628" s="7">
        <v>645</v>
      </c>
      <c r="L628" s="7">
        <v>10</v>
      </c>
      <c r="M628" s="7">
        <v>80</v>
      </c>
      <c r="P628" s="7">
        <v>5305</v>
      </c>
    </row>
    <row r="629" spans="2:17" ht="8.25" customHeight="1">
      <c r="C629" s="4" t="s">
        <v>11</v>
      </c>
      <c r="E629" s="5">
        <v>20000</v>
      </c>
      <c r="F629" s="5">
        <v>25000</v>
      </c>
      <c r="G629" s="5">
        <v>12416.666666666668</v>
      </c>
      <c r="H629" s="5">
        <v>2666.666666666667</v>
      </c>
      <c r="J629" s="5">
        <v>6111.1111111111113</v>
      </c>
      <c r="K629" s="5">
        <v>24807.692307692305</v>
      </c>
      <c r="L629" s="5">
        <v>10000</v>
      </c>
      <c r="M629" s="5">
        <v>5000</v>
      </c>
      <c r="P629" s="5">
        <v>12251.732101616626</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2395.9371999999998</v>
      </c>
      <c r="E635" s="5">
        <v>2558.2156</v>
      </c>
      <c r="F635" s="5">
        <v>2812.1634999999992</v>
      </c>
      <c r="G635" s="5">
        <v>2429.6542000000004</v>
      </c>
      <c r="H635" s="5">
        <v>2412.1698999999999</v>
      </c>
      <c r="I635" s="5">
        <v>2936.5065000000004</v>
      </c>
      <c r="J635" s="5">
        <v>3074.2662999999993</v>
      </c>
      <c r="K635" s="5">
        <v>2946.8166000000006</v>
      </c>
      <c r="L635" s="5">
        <v>2959.9368000000004</v>
      </c>
      <c r="M635" s="5">
        <v>2480.1178999999997</v>
      </c>
      <c r="N635" s="5">
        <v>1835.4133000000002</v>
      </c>
      <c r="O635" s="5">
        <v>1969.7512999999999</v>
      </c>
      <c r="P635" s="5">
        <v>30810.949099999994</v>
      </c>
      <c r="Q635" s="5">
        <v>31209.127399999998</v>
      </c>
    </row>
    <row r="636" spans="2:17" ht="8.25" customHeight="1">
      <c r="B636" s="8" t="s">
        <v>710</v>
      </c>
      <c r="C636" s="4" t="s">
        <v>10</v>
      </c>
      <c r="D636" s="7">
        <v>12422835.859999999</v>
      </c>
      <c r="E636" s="7">
        <v>12841936.26</v>
      </c>
      <c r="F636" s="7">
        <v>12717710.5</v>
      </c>
      <c r="G636" s="7">
        <v>11284928.5</v>
      </c>
      <c r="H636" s="7">
        <v>10248926.98</v>
      </c>
      <c r="I636" s="7">
        <v>9640545.5700000003</v>
      </c>
      <c r="J636" s="7">
        <v>9868945.540000001</v>
      </c>
      <c r="K636" s="7">
        <v>9704447.4500000011</v>
      </c>
      <c r="L636" s="7">
        <v>10930954.700000001</v>
      </c>
      <c r="M636" s="7">
        <v>10832827.5</v>
      </c>
      <c r="N636" s="7">
        <v>11173253.15</v>
      </c>
      <c r="O636" s="7">
        <v>12828051.950000001</v>
      </c>
      <c r="P636" s="7">
        <v>134495363.96000001</v>
      </c>
      <c r="Q636" s="7">
        <v>125076348.25</v>
      </c>
    </row>
    <row r="637" spans="2:17" ht="8.25" customHeight="1">
      <c r="C637" s="4" t="s">
        <v>11</v>
      </c>
      <c r="D637" s="5">
        <v>5184.9588795566096</v>
      </c>
      <c r="E637" s="5">
        <v>5019.8803650481996</v>
      </c>
      <c r="F637" s="5">
        <v>4522.3937015041993</v>
      </c>
      <c r="G637" s="5">
        <v>4644.6644547195237</v>
      </c>
      <c r="H637" s="5">
        <v>4248.8412528487315</v>
      </c>
      <c r="I637" s="5">
        <v>3282.9982055207438</v>
      </c>
      <c r="J637" s="5">
        <v>3210.1791377018967</v>
      </c>
      <c r="K637" s="5">
        <v>3293.1969536210704</v>
      </c>
      <c r="L637" s="5">
        <v>3692.9689512289583</v>
      </c>
      <c r="M637" s="5">
        <v>4367.8679549871404</v>
      </c>
      <c r="N637" s="5">
        <v>6087.5951754299695</v>
      </c>
      <c r="O637" s="5">
        <v>6512.5236622511693</v>
      </c>
      <c r="P637" s="5">
        <v>4365.1808168415055</v>
      </c>
      <c r="Q637" s="5">
        <v>4007.6848880433618</v>
      </c>
    </row>
    <row r="638" spans="2:17" ht="8.25" customHeight="1">
      <c r="D638" s="5"/>
      <c r="E638" s="5"/>
      <c r="F638" s="5"/>
      <c r="G638" s="5"/>
      <c r="H638" s="5"/>
      <c r="I638" s="5"/>
      <c r="J638" s="5"/>
      <c r="K638" s="5"/>
      <c r="L638" s="5"/>
      <c r="M638" s="5"/>
      <c r="N638" s="5"/>
      <c r="O638" s="5"/>
      <c r="P638" s="5"/>
      <c r="Q638" s="5"/>
    </row>
    <row r="639" spans="2:17" ht="8.25" customHeight="1">
      <c r="C639" s="4" t="s">
        <v>8</v>
      </c>
      <c r="D639" s="5">
        <v>998.56020000000001</v>
      </c>
      <c r="E639" s="5">
        <v>1239.9116000000001</v>
      </c>
      <c r="F639" s="5">
        <v>1330.5034999999998</v>
      </c>
      <c r="G639" s="5">
        <v>1014.3208999999998</v>
      </c>
      <c r="H639" s="5">
        <v>839.14530000000002</v>
      </c>
      <c r="I639" s="5">
        <v>687.77800000000013</v>
      </c>
      <c r="J639" s="5">
        <v>703.29340000000002</v>
      </c>
      <c r="K639" s="5">
        <v>654.2886000000002</v>
      </c>
      <c r="L639" s="5">
        <v>824.20580000000007</v>
      </c>
      <c r="M639" s="5">
        <v>738.59239999999988</v>
      </c>
      <c r="N639" s="5">
        <v>832.14610000000005</v>
      </c>
      <c r="O639" s="5">
        <v>978.89519999999993</v>
      </c>
      <c r="P639" s="5">
        <v>10841.640999999996</v>
      </c>
      <c r="Q639" s="5">
        <v>11906.680100000005</v>
      </c>
    </row>
    <row r="640" spans="2:17" ht="8.25" customHeight="1">
      <c r="B640" s="72" t="s">
        <v>159</v>
      </c>
      <c r="C640" s="4" t="s">
        <v>10</v>
      </c>
      <c r="D640" s="7">
        <v>7081591.9000000004</v>
      </c>
      <c r="E640" s="7">
        <v>8114342.2599999998</v>
      </c>
      <c r="F640" s="7">
        <v>7739293</v>
      </c>
      <c r="G640" s="7">
        <v>5213903.5</v>
      </c>
      <c r="H640" s="7">
        <v>4170424.5</v>
      </c>
      <c r="I640" s="7">
        <v>3320550</v>
      </c>
      <c r="J640" s="7">
        <v>3335838.5</v>
      </c>
      <c r="K640" s="7">
        <v>3415855</v>
      </c>
      <c r="L640" s="7">
        <v>4312121.2</v>
      </c>
      <c r="M640" s="7">
        <v>4530617</v>
      </c>
      <c r="N640" s="7">
        <v>5912733.1500000004</v>
      </c>
      <c r="O640" s="7">
        <v>6663150.9500000002</v>
      </c>
      <c r="P640" s="7">
        <v>63810420.960000001</v>
      </c>
      <c r="Q640" s="7">
        <v>63553371.990000002</v>
      </c>
    </row>
    <row r="641" spans="2:17" ht="8.25" customHeight="1">
      <c r="B641" s="62"/>
      <c r="C641" s="4" t="s">
        <v>11</v>
      </c>
      <c r="D641" s="5">
        <v>7091.8026774950567</v>
      </c>
      <c r="E641" s="5">
        <v>6544.29094783854</v>
      </c>
      <c r="F641" s="5">
        <v>5816.8152131880915</v>
      </c>
      <c r="G641" s="5">
        <v>5140.2899220552399</v>
      </c>
      <c r="H641" s="5">
        <v>4969.8478916583335</v>
      </c>
      <c r="I641" s="5">
        <v>4827.9386662556799</v>
      </c>
      <c r="J641" s="5">
        <v>4743.1676452530337</v>
      </c>
      <c r="K641" s="5">
        <v>5220.7160571038521</v>
      </c>
      <c r="L641" s="5">
        <v>5231.85010345717</v>
      </c>
      <c r="M641" s="5">
        <v>6134.1235030309008</v>
      </c>
      <c r="N641" s="5">
        <v>7105.4027051259391</v>
      </c>
      <c r="O641" s="5">
        <v>6806.8072557716096</v>
      </c>
      <c r="P641" s="5">
        <v>5885.679202991505</v>
      </c>
      <c r="Q641" s="5">
        <v>5337.6232044732587</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29.518000000000001</v>
      </c>
      <c r="E643" s="5">
        <v>12.571999999999999</v>
      </c>
      <c r="F643" s="5">
        <v>30.41</v>
      </c>
      <c r="G643" s="5">
        <v>364.98080000000004</v>
      </c>
      <c r="H643" s="5">
        <v>589.09059999999988</v>
      </c>
      <c r="I643" s="5">
        <v>1102.713</v>
      </c>
      <c r="J643" s="5">
        <v>1171.9793999999999</v>
      </c>
      <c r="K643" s="5">
        <v>1013.704</v>
      </c>
      <c r="L643" s="5">
        <v>692.93100000000004</v>
      </c>
      <c r="M643" s="5">
        <v>465.12599999999998</v>
      </c>
      <c r="N643" s="5">
        <v>158.29470000000001</v>
      </c>
      <c r="O643" s="5">
        <v>99.293600000000012</v>
      </c>
      <c r="P643" s="5">
        <v>5730.6130999999996</v>
      </c>
      <c r="Q643" s="5">
        <v>4987.0752999999995</v>
      </c>
    </row>
    <row r="644" spans="2:17" ht="8.25" customHeight="1">
      <c r="B644" s="72" t="s">
        <v>160</v>
      </c>
      <c r="C644" s="4" t="s">
        <v>10</v>
      </c>
      <c r="D644" s="7">
        <v>74625.88</v>
      </c>
      <c r="E644" s="7">
        <v>30272</v>
      </c>
      <c r="F644" s="7">
        <v>142751.5</v>
      </c>
      <c r="G644" s="7">
        <v>1131853</v>
      </c>
      <c r="H644" s="7">
        <v>1742166.48</v>
      </c>
      <c r="I644" s="7">
        <v>2266562.5699999998</v>
      </c>
      <c r="J644" s="7">
        <v>2549471.04</v>
      </c>
      <c r="K644" s="7">
        <v>2277704.4500000002</v>
      </c>
      <c r="L644" s="7">
        <v>1970242</v>
      </c>
      <c r="M644" s="7">
        <v>1296928</v>
      </c>
      <c r="N644" s="7">
        <v>703304.5</v>
      </c>
      <c r="O644" s="7">
        <v>334246</v>
      </c>
      <c r="P644" s="7">
        <v>14520127.42</v>
      </c>
      <c r="Q644" s="7">
        <v>11492152.359999999</v>
      </c>
    </row>
    <row r="645" spans="2:17" ht="8.25" customHeight="1">
      <c r="B645" s="62"/>
      <c r="C645" s="4" t="s">
        <v>11</v>
      </c>
      <c r="D645" s="5">
        <v>2528.1482485263227</v>
      </c>
      <c r="E645" s="5">
        <v>2407.8905504295262</v>
      </c>
      <c r="F645" s="5">
        <v>4694.2288720815523</v>
      </c>
      <c r="G645" s="5">
        <v>3101.1302512351331</v>
      </c>
      <c r="H645" s="5">
        <v>2957.3829220836324</v>
      </c>
      <c r="I645" s="5">
        <v>2055.4419599660114</v>
      </c>
      <c r="J645" s="5">
        <v>2175.3548227895471</v>
      </c>
      <c r="K645" s="5">
        <v>2246.9127575702573</v>
      </c>
      <c r="L645" s="5">
        <v>2843.3451526919707</v>
      </c>
      <c r="M645" s="5">
        <v>2788.3369237582933</v>
      </c>
      <c r="N645" s="5">
        <v>4443.007251664143</v>
      </c>
      <c r="O645" s="5">
        <v>3366.2391130949022</v>
      </c>
      <c r="P645" s="5">
        <v>2533.7825406499701</v>
      </c>
      <c r="Q645" s="5">
        <v>2304.3871745830675</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1281.2339999999999</v>
      </c>
      <c r="E647" s="5">
        <v>1260.6610000000003</v>
      </c>
      <c r="F647" s="5">
        <v>1333.9</v>
      </c>
      <c r="G647" s="5">
        <v>1033.3679999999999</v>
      </c>
      <c r="H647" s="5">
        <v>979.18299999999988</v>
      </c>
      <c r="I647" s="5">
        <v>1139.8915</v>
      </c>
      <c r="J647" s="5">
        <v>1195.471</v>
      </c>
      <c r="K647" s="5">
        <v>1276.0464999999999</v>
      </c>
      <c r="L647" s="5">
        <v>1441.8489999999999</v>
      </c>
      <c r="M647" s="5">
        <v>1245.721</v>
      </c>
      <c r="N647" s="5">
        <v>773.06949999999995</v>
      </c>
      <c r="O647" s="5">
        <v>863.26149999999984</v>
      </c>
      <c r="P647" s="5">
        <v>13823.655999999992</v>
      </c>
      <c r="Q647" s="5">
        <v>12656.355000000003</v>
      </c>
    </row>
    <row r="648" spans="2:17" ht="8.25" customHeight="1">
      <c r="B648" s="72" t="s">
        <v>161</v>
      </c>
      <c r="C648" s="4" t="s">
        <v>10</v>
      </c>
      <c r="D648" s="7">
        <v>4997739.08</v>
      </c>
      <c r="E648" s="7">
        <v>4588461</v>
      </c>
      <c r="F648" s="7">
        <v>4729272</v>
      </c>
      <c r="G648" s="7">
        <v>4901099</v>
      </c>
      <c r="H648" s="7">
        <v>4315874</v>
      </c>
      <c r="I648" s="7">
        <v>4028508</v>
      </c>
      <c r="J648" s="7">
        <v>3960834</v>
      </c>
      <c r="K648" s="7">
        <v>3981471</v>
      </c>
      <c r="L648" s="7">
        <v>4645291.5</v>
      </c>
      <c r="M648" s="7">
        <v>4890966.5</v>
      </c>
      <c r="N648" s="7">
        <v>4415730</v>
      </c>
      <c r="O648" s="7">
        <v>5711551</v>
      </c>
      <c r="P648" s="7">
        <v>55166797.079999998</v>
      </c>
      <c r="Q648" s="7">
        <v>49102605.899999999</v>
      </c>
    </row>
    <row r="649" spans="2:17" ht="8.25" customHeight="1">
      <c r="C649" s="9" t="s">
        <v>11</v>
      </c>
      <c r="D649" s="5">
        <v>3900.7231153715875</v>
      </c>
      <c r="E649" s="5">
        <v>3639.7263023128339</v>
      </c>
      <c r="F649" s="5">
        <v>3545.447184946398</v>
      </c>
      <c r="G649" s="5">
        <v>4742.8399176285711</v>
      </c>
      <c r="H649" s="5">
        <v>4407.6275834037151</v>
      </c>
      <c r="I649" s="5">
        <v>3534.1153083429435</v>
      </c>
      <c r="J649" s="5">
        <v>3313.1995673671713</v>
      </c>
      <c r="K649" s="5">
        <v>3120.1613734295738</v>
      </c>
      <c r="L649" s="5">
        <v>3221.7600456081045</v>
      </c>
      <c r="M649" s="5">
        <v>3926.2134137579765</v>
      </c>
      <c r="N649" s="5">
        <v>5711.9443982720832</v>
      </c>
      <c r="O649" s="5">
        <v>6616.2466413711272</v>
      </c>
      <c r="P649" s="5">
        <v>3990.7530308913965</v>
      </c>
      <c r="Q649" s="5">
        <v>3879.679884137257</v>
      </c>
    </row>
    <row r="650" spans="2:17" ht="8.25" customHeight="1">
      <c r="D650" s="5"/>
      <c r="E650" s="5"/>
      <c r="F650" s="5"/>
      <c r="G650" s="5"/>
      <c r="H650" s="5"/>
      <c r="I650" s="5"/>
      <c r="J650" s="5"/>
      <c r="K650" s="5"/>
      <c r="L650" s="5"/>
      <c r="M650" s="5"/>
      <c r="N650" s="5"/>
      <c r="O650" s="5"/>
      <c r="P650" s="5"/>
      <c r="Q650" s="5"/>
    </row>
    <row r="651" spans="2:17" ht="8.25" customHeight="1">
      <c r="C651" s="4" t="s">
        <v>8</v>
      </c>
      <c r="D651" s="5">
        <v>6613.4901999999993</v>
      </c>
      <c r="E651" s="5">
        <v>6109.5516000000016</v>
      </c>
      <c r="F651" s="5">
        <v>7198.3504999999986</v>
      </c>
      <c r="G651" s="5">
        <v>7089.2381999999989</v>
      </c>
      <c r="H651" s="5">
        <v>7162.0549000000001</v>
      </c>
      <c r="I651" s="5">
        <v>7682.0805000000009</v>
      </c>
      <c r="J651" s="5">
        <v>8009.5713000000005</v>
      </c>
      <c r="K651" s="5">
        <v>7216.4396000000024</v>
      </c>
      <c r="L651" s="5">
        <v>7692.2167999999992</v>
      </c>
      <c r="M651" s="5">
        <v>7346.2979000000005</v>
      </c>
      <c r="N651" s="5">
        <v>6541.0667999999996</v>
      </c>
      <c r="O651" s="5">
        <v>7112.6253000000015</v>
      </c>
      <c r="P651" s="5">
        <v>85772.983599999992</v>
      </c>
      <c r="Q651" s="5">
        <v>87747.755900000004</v>
      </c>
    </row>
    <row r="652" spans="2:17" ht="8.25" customHeight="1">
      <c r="B652" s="72" t="s">
        <v>713</v>
      </c>
      <c r="C652" s="4" t="s">
        <v>10</v>
      </c>
      <c r="D652" s="7">
        <v>25961221.560000002</v>
      </c>
      <c r="E652" s="7">
        <v>24740355.359999999</v>
      </c>
      <c r="F652" s="7">
        <v>27496108.609999999</v>
      </c>
      <c r="G652" s="7">
        <v>25672855.990000002</v>
      </c>
      <c r="H652" s="7">
        <v>26131042.460000001</v>
      </c>
      <c r="I652" s="7">
        <v>24866682.07</v>
      </c>
      <c r="J652" s="7">
        <v>25833720.780000001</v>
      </c>
      <c r="K652" s="7">
        <v>25187886.449999999</v>
      </c>
      <c r="L652" s="7">
        <v>29291849.359999999</v>
      </c>
      <c r="M652" s="7">
        <v>29581633</v>
      </c>
      <c r="N652" s="7">
        <v>25991560.400000002</v>
      </c>
      <c r="O652" s="7">
        <v>27948302.75</v>
      </c>
      <c r="P652" s="7">
        <v>318703218.79000002</v>
      </c>
      <c r="Q652" s="7">
        <v>313505906.49000001</v>
      </c>
    </row>
    <row r="653" spans="2:17" ht="8.25" customHeight="1">
      <c r="B653" s="72" t="s">
        <v>714</v>
      </c>
      <c r="C653" s="4" t="s">
        <v>11</v>
      </c>
      <c r="D653" s="5">
        <v>3925.4948257124511</v>
      </c>
      <c r="E653" s="5">
        <v>4049.4551776925814</v>
      </c>
      <c r="F653" s="5">
        <v>3819.7790743865567</v>
      </c>
      <c r="G653" s="5">
        <v>3621.3843103762556</v>
      </c>
      <c r="H653" s="5">
        <v>3648.539815018732</v>
      </c>
      <c r="I653" s="5">
        <v>3236.9723371162277</v>
      </c>
      <c r="J653" s="5">
        <v>3225.3562409763431</v>
      </c>
      <c r="K653" s="5">
        <v>3490.3481281822123</v>
      </c>
      <c r="L653" s="5">
        <v>3807.985411955628</v>
      </c>
      <c r="M653" s="5">
        <v>4026.7401897764043</v>
      </c>
      <c r="N653" s="5">
        <v>3973.5965393290285</v>
      </c>
      <c r="O653" s="5">
        <v>3929.3933774354728</v>
      </c>
      <c r="P653" s="5">
        <v>3715.6597032494979</v>
      </c>
      <c r="Q653" s="5">
        <v>3572.8082533219522</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400" sqref="B400"/>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3.xml><?xml version="1.0" encoding="utf-8"?>
<worksheet xmlns="http://schemas.openxmlformats.org/spreadsheetml/2006/main" xmlns:r="http://schemas.openxmlformats.org/officeDocument/2006/relationships">
  <dimension ref="B1:R666"/>
  <sheetViews>
    <sheetView view="pageLayout" topLeftCell="B1" zoomScaleNormal="100" workbookViewId="0">
      <selection activeCell="M7" sqref="M7"/>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762</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1482.5129999999999</v>
      </c>
      <c r="E8" s="5">
        <v>1330.6270000000002</v>
      </c>
      <c r="F8" s="5">
        <v>1461.3689999999999</v>
      </c>
      <c r="G8" s="5">
        <v>1516.662</v>
      </c>
      <c r="H8" s="5">
        <v>1230.4639999999999</v>
      </c>
      <c r="I8" s="5">
        <v>1276.9280000000001</v>
      </c>
      <c r="J8" s="5">
        <v>1282.3210000000001</v>
      </c>
      <c r="K8" s="5">
        <v>1221.491</v>
      </c>
      <c r="L8" s="5">
        <v>1310.7750000000001</v>
      </c>
      <c r="M8" s="5">
        <v>1757.72</v>
      </c>
      <c r="N8" s="5">
        <v>1362.848</v>
      </c>
      <c r="O8" s="5">
        <v>1672.625</v>
      </c>
      <c r="P8" s="5">
        <v>16906.343000000001</v>
      </c>
      <c r="Q8" s="5">
        <v>17338.271000000001</v>
      </c>
    </row>
    <row r="9" spans="2:18" ht="8.25" customHeight="1">
      <c r="B9" s="6" t="s">
        <v>9</v>
      </c>
      <c r="C9" s="4" t="s">
        <v>10</v>
      </c>
      <c r="D9" s="7">
        <v>5966796</v>
      </c>
      <c r="E9" s="7">
        <v>5123739</v>
      </c>
      <c r="F9" s="7">
        <v>5166663</v>
      </c>
      <c r="G9" s="7">
        <v>4514780</v>
      </c>
      <c r="H9" s="7">
        <v>3701622</v>
      </c>
      <c r="I9" s="7">
        <v>3724324</v>
      </c>
      <c r="J9" s="7">
        <v>4071377</v>
      </c>
      <c r="K9" s="7">
        <v>4569866</v>
      </c>
      <c r="L9" s="7">
        <v>5801807.5</v>
      </c>
      <c r="M9" s="7">
        <v>7173161</v>
      </c>
      <c r="N9" s="7">
        <v>5567699.5</v>
      </c>
      <c r="O9" s="7">
        <v>6058508</v>
      </c>
      <c r="P9" s="7">
        <v>61440343</v>
      </c>
      <c r="Q9" s="7">
        <v>61709880</v>
      </c>
    </row>
    <row r="10" spans="2:18" ht="8.25" customHeight="1">
      <c r="C10" s="4" t="s">
        <v>11</v>
      </c>
      <c r="D10" s="5">
        <v>4024.7849428639079</v>
      </c>
      <c r="E10" s="5">
        <v>3850.6200460384462</v>
      </c>
      <c r="F10" s="5">
        <v>3535.4951418840828</v>
      </c>
      <c r="G10" s="5">
        <v>2976.787181323195</v>
      </c>
      <c r="H10" s="5">
        <v>3008.3139368563407</v>
      </c>
      <c r="I10" s="5">
        <v>2916.6280322774655</v>
      </c>
      <c r="J10" s="5">
        <v>3175.0061022162158</v>
      </c>
      <c r="K10" s="5">
        <v>3741.2195423461981</v>
      </c>
      <c r="L10" s="5">
        <v>4426.2421086761651</v>
      </c>
      <c r="M10" s="5">
        <v>4080.9463395762696</v>
      </c>
      <c r="N10" s="5">
        <v>4085.341505435676</v>
      </c>
      <c r="O10" s="5">
        <v>3622.1555937523353</v>
      </c>
      <c r="P10" s="5">
        <v>3634.159262000067</v>
      </c>
      <c r="Q10" s="5">
        <v>3559.1714998571656</v>
      </c>
    </row>
    <row r="11" spans="2:18" ht="8.25" customHeight="1"/>
    <row r="12" spans="2:18" ht="8.25" customHeight="1">
      <c r="C12" s="4" t="s">
        <v>8</v>
      </c>
      <c r="D12" s="5">
        <v>1.97</v>
      </c>
      <c r="E12" s="5">
        <v>0.03</v>
      </c>
      <c r="F12" s="5">
        <v>1.81</v>
      </c>
      <c r="G12" s="5">
        <v>18.984000000000002</v>
      </c>
      <c r="H12" s="5">
        <v>19.815999999999999</v>
      </c>
      <c r="I12" s="5">
        <v>9.2420000000000009</v>
      </c>
      <c r="J12" s="5">
        <v>23.061999999999998</v>
      </c>
      <c r="K12" s="5">
        <v>9.6859999999999999</v>
      </c>
      <c r="L12" s="5">
        <v>0.25</v>
      </c>
      <c r="P12" s="5">
        <v>84.850000000000009</v>
      </c>
      <c r="Q12" s="5">
        <v>211.37</v>
      </c>
    </row>
    <row r="13" spans="2:18" ht="8.25" customHeight="1">
      <c r="B13" s="6" t="s">
        <v>12</v>
      </c>
      <c r="C13" s="4" t="s">
        <v>10</v>
      </c>
      <c r="D13" s="7">
        <v>5140</v>
      </c>
      <c r="E13" s="7">
        <v>30</v>
      </c>
      <c r="F13" s="7">
        <v>9175</v>
      </c>
      <c r="G13" s="7">
        <v>60835</v>
      </c>
      <c r="H13" s="7">
        <v>44089</v>
      </c>
      <c r="I13" s="7">
        <v>44357</v>
      </c>
      <c r="J13" s="7">
        <v>84850</v>
      </c>
      <c r="K13" s="7">
        <v>51703</v>
      </c>
      <c r="L13" s="7">
        <v>2000</v>
      </c>
      <c r="P13" s="7">
        <v>302179</v>
      </c>
      <c r="Q13" s="7">
        <v>544474</v>
      </c>
    </row>
    <row r="14" spans="2:18" ht="8.25" customHeight="1">
      <c r="C14" s="4" t="s">
        <v>11</v>
      </c>
      <c r="D14" s="5">
        <v>2609.1370558375634</v>
      </c>
      <c r="E14" s="5">
        <v>1000</v>
      </c>
      <c r="F14" s="5">
        <v>5069.0607734806636</v>
      </c>
      <c r="G14" s="5">
        <v>3204.5406658238517</v>
      </c>
      <c r="H14" s="5">
        <v>2224.9192571659269</v>
      </c>
      <c r="I14" s="5">
        <v>4799.502272235447</v>
      </c>
      <c r="J14" s="5">
        <v>3679.2125574538204</v>
      </c>
      <c r="K14" s="5">
        <v>5337.9103861243038</v>
      </c>
      <c r="L14" s="5">
        <v>8000</v>
      </c>
      <c r="P14" s="5">
        <v>3561.3317619328227</v>
      </c>
      <c r="Q14" s="5">
        <v>2575.9284666698209</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198.852</v>
      </c>
      <c r="E20" s="5">
        <v>207.75700000000001</v>
      </c>
      <c r="F20" s="5">
        <v>273.49</v>
      </c>
      <c r="G20" s="5">
        <v>293.76499999999999</v>
      </c>
      <c r="H20" s="5">
        <v>241.857</v>
      </c>
      <c r="I20" s="5">
        <v>274.04400000000004</v>
      </c>
      <c r="J20" s="5">
        <v>279.70299999999997</v>
      </c>
      <c r="K20" s="5">
        <v>265.56900000000002</v>
      </c>
      <c r="L20" s="5">
        <v>245.40200000000002</v>
      </c>
      <c r="M20" s="5">
        <v>280.03500000000003</v>
      </c>
      <c r="N20" s="5">
        <v>258.31</v>
      </c>
      <c r="O20" s="5">
        <v>313.61599999999999</v>
      </c>
      <c r="P20" s="5">
        <v>3132.4</v>
      </c>
      <c r="Q20" s="5">
        <v>3353.3040000000001</v>
      </c>
    </row>
    <row r="21" spans="2:17" ht="8.25" customHeight="1">
      <c r="B21" s="6" t="s">
        <v>14</v>
      </c>
      <c r="C21" s="4" t="s">
        <v>10</v>
      </c>
      <c r="D21" s="7">
        <v>782910</v>
      </c>
      <c r="E21" s="7">
        <v>917666</v>
      </c>
      <c r="F21" s="7">
        <v>1188821</v>
      </c>
      <c r="G21" s="7">
        <v>1246585</v>
      </c>
      <c r="H21" s="7">
        <v>1212788</v>
      </c>
      <c r="I21" s="7">
        <v>1340704</v>
      </c>
      <c r="J21" s="7">
        <v>1177307</v>
      </c>
      <c r="K21" s="7">
        <v>970178</v>
      </c>
      <c r="L21" s="7">
        <v>815055</v>
      </c>
      <c r="M21" s="7">
        <v>816356</v>
      </c>
      <c r="N21" s="7">
        <v>633181</v>
      </c>
      <c r="O21" s="7">
        <v>789011</v>
      </c>
      <c r="P21" s="7">
        <v>11890562</v>
      </c>
      <c r="Q21" s="7">
        <v>12158184</v>
      </c>
    </row>
    <row r="22" spans="2:17" ht="8.25" customHeight="1">
      <c r="C22" s="4" t="s">
        <v>11</v>
      </c>
      <c r="D22" s="5">
        <v>3937.1492366181888</v>
      </c>
      <c r="E22" s="5">
        <v>4417.0160331541174</v>
      </c>
      <c r="F22" s="5">
        <v>4346.853632673955</v>
      </c>
      <c r="G22" s="5">
        <v>4243.4769288376765</v>
      </c>
      <c r="H22" s="5">
        <v>5014.4837652000979</v>
      </c>
      <c r="I22" s="5">
        <v>4892.2946680095165</v>
      </c>
      <c r="J22" s="5">
        <v>4209.132544162916</v>
      </c>
      <c r="K22" s="5">
        <v>3653.205005102252</v>
      </c>
      <c r="L22" s="5">
        <v>3321.3054498333345</v>
      </c>
      <c r="M22" s="5">
        <v>2915.1927437641721</v>
      </c>
      <c r="N22" s="5">
        <v>2451.2446285470946</v>
      </c>
      <c r="O22" s="5">
        <v>2515.850594357431</v>
      </c>
      <c r="P22" s="5">
        <v>3795.9909334695444</v>
      </c>
      <c r="Q22" s="5">
        <v>3625.732710186729</v>
      </c>
    </row>
    <row r="23" spans="2:17" ht="8.25" customHeight="1"/>
    <row r="24" spans="2:17" ht="8.25" customHeight="1">
      <c r="C24" s="4" t="s">
        <v>8</v>
      </c>
      <c r="F24" s="5">
        <v>0.94000000000000006</v>
      </c>
      <c r="G24" s="5">
        <v>0.16</v>
      </c>
      <c r="I24" s="5">
        <v>1.42</v>
      </c>
      <c r="J24" s="5">
        <v>0.78</v>
      </c>
      <c r="K24" s="5">
        <v>0.8</v>
      </c>
      <c r="L24" s="5">
        <v>1.52</v>
      </c>
      <c r="M24" s="5">
        <v>0.48</v>
      </c>
      <c r="O24" s="5">
        <v>0.23</v>
      </c>
      <c r="P24" s="5">
        <v>6.33</v>
      </c>
      <c r="Q24" s="5">
        <v>11</v>
      </c>
    </row>
    <row r="25" spans="2:17" ht="8.25" customHeight="1">
      <c r="B25" s="6" t="s">
        <v>15</v>
      </c>
      <c r="C25" s="4" t="s">
        <v>10</v>
      </c>
      <c r="F25" s="7">
        <v>1970</v>
      </c>
      <c r="G25" s="7">
        <v>170</v>
      </c>
      <c r="I25" s="7">
        <v>3955</v>
      </c>
      <c r="J25" s="7">
        <v>1795</v>
      </c>
      <c r="K25" s="7">
        <v>1377</v>
      </c>
      <c r="L25" s="7">
        <v>3225</v>
      </c>
      <c r="M25" s="7">
        <v>1077</v>
      </c>
      <c r="O25" s="7">
        <v>450</v>
      </c>
      <c r="P25" s="7">
        <v>14019</v>
      </c>
      <c r="Q25" s="7">
        <v>22351</v>
      </c>
    </row>
    <row r="26" spans="2:17" ht="8.25" customHeight="1">
      <c r="C26" s="4" t="s">
        <v>11</v>
      </c>
      <c r="F26" s="5">
        <v>2095.744680851064</v>
      </c>
      <c r="G26" s="5">
        <v>1062.5</v>
      </c>
      <c r="I26" s="5">
        <v>2785.211267605634</v>
      </c>
      <c r="J26" s="5">
        <v>2301.2820512820513</v>
      </c>
      <c r="K26" s="5">
        <v>1721.25</v>
      </c>
      <c r="L26" s="5">
        <v>2121.7105263157896</v>
      </c>
      <c r="M26" s="5">
        <v>2243.75</v>
      </c>
      <c r="O26" s="5">
        <v>1956.521739130435</v>
      </c>
      <c r="P26" s="5">
        <v>2214.6919431279621</v>
      </c>
      <c r="Q26" s="5">
        <v>2031.909090909091</v>
      </c>
    </row>
    <row r="27" spans="2:17" ht="8.25" customHeight="1"/>
    <row r="28" spans="2:17" ht="8.25" customHeight="1">
      <c r="C28" s="4" t="s">
        <v>8</v>
      </c>
      <c r="I28" s="5">
        <v>0.02</v>
      </c>
      <c r="P28" s="5">
        <v>0.02</v>
      </c>
      <c r="Q28" s="5">
        <v>0.02</v>
      </c>
    </row>
    <row r="29" spans="2:17" ht="8.25" customHeight="1">
      <c r="B29" s="6" t="s">
        <v>16</v>
      </c>
      <c r="C29" s="4" t="s">
        <v>10</v>
      </c>
      <c r="I29" s="7">
        <v>140</v>
      </c>
      <c r="P29" s="7">
        <v>140</v>
      </c>
      <c r="Q29" s="7">
        <v>20</v>
      </c>
    </row>
    <row r="30" spans="2:17" ht="8.25" customHeight="1">
      <c r="C30" s="4" t="s">
        <v>11</v>
      </c>
      <c r="I30" s="5">
        <v>7000</v>
      </c>
      <c r="P30" s="5">
        <v>7000</v>
      </c>
      <c r="Q30" s="5">
        <v>1000</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D40" s="5">
        <v>8.3000000000000004E-2</v>
      </c>
      <c r="E40" s="5">
        <v>0.121</v>
      </c>
      <c r="F40" s="5">
        <v>0.182</v>
      </c>
      <c r="G40" s="5">
        <v>0.115</v>
      </c>
      <c r="H40" s="5">
        <v>7.2000000000000008E-2</v>
      </c>
      <c r="I40" s="5">
        <v>0.152</v>
      </c>
      <c r="J40" s="5">
        <v>2.5000000000000001E-2</v>
      </c>
      <c r="K40" s="5">
        <v>0.16700000000000001</v>
      </c>
      <c r="L40" s="5">
        <v>0.02</v>
      </c>
      <c r="N40" s="5">
        <v>1.55</v>
      </c>
      <c r="O40" s="5">
        <v>0.70799999999999996</v>
      </c>
      <c r="P40" s="5">
        <v>3.1950000000000003</v>
      </c>
      <c r="Q40" s="5">
        <v>1.6889999999999998</v>
      </c>
    </row>
    <row r="41" spans="2:17" ht="8.25" customHeight="1">
      <c r="B41" s="6" t="s">
        <v>19</v>
      </c>
      <c r="C41" s="4" t="s">
        <v>10</v>
      </c>
      <c r="D41" s="7">
        <v>4070</v>
      </c>
      <c r="E41" s="7">
        <v>4770</v>
      </c>
      <c r="F41" s="7">
        <v>8120</v>
      </c>
      <c r="G41" s="7">
        <v>5750</v>
      </c>
      <c r="H41" s="7">
        <v>4590</v>
      </c>
      <c r="I41" s="7">
        <v>6200</v>
      </c>
      <c r="J41" s="7">
        <v>1100</v>
      </c>
      <c r="K41" s="7">
        <v>4320</v>
      </c>
      <c r="L41" s="7">
        <v>600</v>
      </c>
      <c r="N41" s="7">
        <v>15935</v>
      </c>
      <c r="O41" s="7">
        <v>10290</v>
      </c>
      <c r="P41" s="7">
        <v>65745</v>
      </c>
      <c r="Q41" s="7">
        <v>52105</v>
      </c>
    </row>
    <row r="42" spans="2:17" ht="8.25" customHeight="1">
      <c r="C42" s="4" t="s">
        <v>11</v>
      </c>
      <c r="D42" s="5">
        <v>49036.144578313251</v>
      </c>
      <c r="E42" s="5">
        <v>39421.487603305788</v>
      </c>
      <c r="F42" s="5">
        <v>44615.384615384617</v>
      </c>
      <c r="G42" s="5">
        <v>50000</v>
      </c>
      <c r="H42" s="5">
        <v>63750</v>
      </c>
      <c r="I42" s="5">
        <v>40789.473684210534</v>
      </c>
      <c r="J42" s="5">
        <v>44000</v>
      </c>
      <c r="K42" s="5">
        <v>25868.263473053892</v>
      </c>
      <c r="L42" s="5">
        <v>30000</v>
      </c>
      <c r="N42" s="5">
        <v>10280.645161290322</v>
      </c>
      <c r="O42" s="5">
        <v>14533.898305084747</v>
      </c>
      <c r="P42" s="5">
        <v>20577.464788732395</v>
      </c>
      <c r="Q42" s="5">
        <v>30849.615156897577</v>
      </c>
    </row>
    <row r="43" spans="2:17" ht="8.25" customHeight="1"/>
    <row r="44" spans="2:17" ht="8.25" customHeight="1">
      <c r="C44" s="4" t="s">
        <v>8</v>
      </c>
      <c r="D44" s="5">
        <v>63.545000000000002</v>
      </c>
      <c r="E44" s="5">
        <v>68.1875</v>
      </c>
      <c r="F44" s="5">
        <v>21.4375</v>
      </c>
      <c r="G44" s="5">
        <v>23.740000000000002</v>
      </c>
      <c r="H44" s="5">
        <v>43.497500000000002</v>
      </c>
      <c r="I44" s="5">
        <v>71.45</v>
      </c>
      <c r="J44" s="5">
        <v>124.46250000000001</v>
      </c>
      <c r="K44" s="5">
        <v>70.94</v>
      </c>
      <c r="L44" s="5">
        <v>67.495000000000005</v>
      </c>
      <c r="M44" s="5">
        <v>133.245</v>
      </c>
      <c r="N44" s="5">
        <v>131.12</v>
      </c>
      <c r="O44" s="5">
        <v>177.5</v>
      </c>
      <c r="P44" s="5">
        <v>996.62</v>
      </c>
      <c r="Q44" s="5">
        <v>1191.1655000000001</v>
      </c>
    </row>
    <row r="45" spans="2:17" ht="8.25" customHeight="1">
      <c r="B45" s="6" t="s">
        <v>20</v>
      </c>
      <c r="C45" s="4" t="s">
        <v>10</v>
      </c>
      <c r="D45" s="7">
        <v>373361</v>
      </c>
      <c r="E45" s="7">
        <v>355293</v>
      </c>
      <c r="F45" s="7">
        <v>93359</v>
      </c>
      <c r="G45" s="7">
        <v>193428</v>
      </c>
      <c r="H45" s="7">
        <v>276858</v>
      </c>
      <c r="I45" s="7">
        <v>267569</v>
      </c>
      <c r="J45" s="7">
        <v>354250</v>
      </c>
      <c r="K45" s="7">
        <v>281721</v>
      </c>
      <c r="L45" s="7">
        <v>261085</v>
      </c>
      <c r="M45" s="7">
        <v>386509</v>
      </c>
      <c r="N45" s="7">
        <v>331970</v>
      </c>
      <c r="O45" s="7">
        <v>591815</v>
      </c>
      <c r="P45" s="7">
        <v>3767218</v>
      </c>
      <c r="Q45" s="7">
        <v>4276194.5</v>
      </c>
    </row>
    <row r="46" spans="2:17" ht="8.25" customHeight="1">
      <c r="C46" s="4" t="s">
        <v>11</v>
      </c>
      <c r="D46" s="5">
        <v>5875.537021008734</v>
      </c>
      <c r="E46" s="5">
        <v>5210.5297891842347</v>
      </c>
      <c r="F46" s="5">
        <v>4354.9387755102043</v>
      </c>
      <c r="G46" s="5">
        <v>8147.7674810446506</v>
      </c>
      <c r="H46" s="5">
        <v>6364.9175239956321</v>
      </c>
      <c r="I46" s="5">
        <v>3744.8425472358294</v>
      </c>
      <c r="J46" s="5">
        <v>2846.2388269559101</v>
      </c>
      <c r="K46" s="5">
        <v>3971.2574006202426</v>
      </c>
      <c r="L46" s="5">
        <v>3868.2124601822361</v>
      </c>
      <c r="M46" s="5">
        <v>2900.7392397463323</v>
      </c>
      <c r="N46" s="5">
        <v>2531.8029286150095</v>
      </c>
      <c r="O46" s="5">
        <v>3334.1690140845067</v>
      </c>
      <c r="P46" s="5">
        <v>3779.9943810078066</v>
      </c>
      <c r="Q46" s="5">
        <v>3589.9247417760171</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38.119999999999997</v>
      </c>
      <c r="E52" s="5">
        <v>38.452500000000001</v>
      </c>
      <c r="F52" s="5">
        <v>34.36</v>
      </c>
      <c r="G52" s="5">
        <v>21.97</v>
      </c>
      <c r="H52" s="5">
        <v>30.6525</v>
      </c>
      <c r="I52" s="5">
        <v>41.432499999999997</v>
      </c>
      <c r="J52" s="5">
        <v>50.857500000000002</v>
      </c>
      <c r="K52" s="5">
        <v>55.22</v>
      </c>
      <c r="L52" s="5">
        <v>87.5</v>
      </c>
      <c r="M52" s="5">
        <v>81.555000000000007</v>
      </c>
      <c r="N52" s="5">
        <v>90.394999999999996</v>
      </c>
      <c r="O52" s="5">
        <v>124.77</v>
      </c>
      <c r="P52" s="5">
        <v>695.28499999999997</v>
      </c>
      <c r="Q52" s="5">
        <v>590.88099999999997</v>
      </c>
    </row>
    <row r="53" spans="2:17" ht="8.25" customHeight="1">
      <c r="B53" s="6" t="s">
        <v>22</v>
      </c>
      <c r="C53" s="4" t="s">
        <v>10</v>
      </c>
      <c r="D53" s="7">
        <v>169009</v>
      </c>
      <c r="E53" s="7">
        <v>217847.5</v>
      </c>
      <c r="F53" s="7">
        <v>231190</v>
      </c>
      <c r="G53" s="7">
        <v>172943</v>
      </c>
      <c r="H53" s="7">
        <v>246500</v>
      </c>
      <c r="I53" s="7">
        <v>274668</v>
      </c>
      <c r="J53" s="7">
        <v>359686</v>
      </c>
      <c r="K53" s="7">
        <v>373471</v>
      </c>
      <c r="L53" s="7">
        <v>304949</v>
      </c>
      <c r="M53" s="7">
        <v>305130</v>
      </c>
      <c r="N53" s="7">
        <v>240227</v>
      </c>
      <c r="O53" s="7">
        <v>487877</v>
      </c>
      <c r="P53" s="7">
        <v>3383497.5</v>
      </c>
      <c r="Q53" s="7">
        <v>2926366.5</v>
      </c>
    </row>
    <row r="54" spans="2:17" ht="8.25" customHeight="1">
      <c r="C54" s="4" t="s">
        <v>11</v>
      </c>
      <c r="D54" s="5">
        <v>4433.6044071353626</v>
      </c>
      <c r="E54" s="5">
        <v>5665.3663610948579</v>
      </c>
      <c r="F54" s="5">
        <v>6728.463329452853</v>
      </c>
      <c r="G54" s="5">
        <v>7871.7796995903509</v>
      </c>
      <c r="H54" s="5">
        <v>8041.7584210097057</v>
      </c>
      <c r="I54" s="5">
        <v>6629.2886019429197</v>
      </c>
      <c r="J54" s="5">
        <v>7072.4278621638896</v>
      </c>
      <c r="K54" s="5">
        <v>6763.328504165157</v>
      </c>
      <c r="L54" s="5">
        <v>3485.1314285714284</v>
      </c>
      <c r="M54" s="5">
        <v>3741.401508184661</v>
      </c>
      <c r="N54" s="5">
        <v>2657.5253056031861</v>
      </c>
      <c r="O54" s="5">
        <v>3910.2107878496436</v>
      </c>
      <c r="P54" s="5">
        <v>4866.346174590276</v>
      </c>
      <c r="Q54" s="5">
        <v>4952.5479749729639</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234.32500000000002</v>
      </c>
      <c r="E68" s="5">
        <v>225.58400000000003</v>
      </c>
      <c r="F68" s="5">
        <v>242.22499999999999</v>
      </c>
      <c r="G68" s="5">
        <v>249.512</v>
      </c>
      <c r="H68" s="5">
        <v>237.798</v>
      </c>
      <c r="I68" s="5">
        <v>286.75299999999999</v>
      </c>
      <c r="J68" s="5">
        <v>358.029</v>
      </c>
      <c r="K68" s="5">
        <v>341.29199999999997</v>
      </c>
      <c r="L68" s="5">
        <v>402.67099999999999</v>
      </c>
      <c r="M68" s="5">
        <v>290.08</v>
      </c>
      <c r="N68" s="5">
        <v>257.47400000000005</v>
      </c>
      <c r="O68" s="5">
        <v>205.26400000000001</v>
      </c>
      <c r="P68" s="5">
        <v>3331.007000000001</v>
      </c>
      <c r="Q68" s="5">
        <v>3515.6079999999993</v>
      </c>
    </row>
    <row r="69" spans="2:17" ht="8.25" customHeight="1">
      <c r="B69" s="6" t="s">
        <v>26</v>
      </c>
      <c r="C69" s="4" t="s">
        <v>10</v>
      </c>
      <c r="D69" s="7">
        <v>455163</v>
      </c>
      <c r="E69" s="7">
        <v>493344.4</v>
      </c>
      <c r="F69" s="7">
        <v>489908</v>
      </c>
      <c r="G69" s="7">
        <v>525088.80000000005</v>
      </c>
      <c r="H69" s="7">
        <v>598254</v>
      </c>
      <c r="I69" s="7">
        <v>690933</v>
      </c>
      <c r="J69" s="7">
        <v>847455</v>
      </c>
      <c r="K69" s="7">
        <v>873078</v>
      </c>
      <c r="L69" s="7">
        <v>700296.5</v>
      </c>
      <c r="M69" s="7">
        <v>714426.5</v>
      </c>
      <c r="N69" s="7">
        <v>794375</v>
      </c>
      <c r="O69" s="7">
        <v>438970</v>
      </c>
      <c r="P69" s="7">
        <v>7621292.2000000002</v>
      </c>
      <c r="Q69" s="7">
        <v>7266482.5</v>
      </c>
    </row>
    <row r="70" spans="2:17" ht="8.25" customHeight="1">
      <c r="C70" s="4" t="s">
        <v>11</v>
      </c>
      <c r="D70" s="5">
        <v>1942.443187880081</v>
      </c>
      <c r="E70" s="5">
        <v>2186.9653876161428</v>
      </c>
      <c r="F70" s="5">
        <v>2022.5327691196203</v>
      </c>
      <c r="G70" s="5">
        <v>2104.4631119946139</v>
      </c>
      <c r="H70" s="5">
        <v>2515.8075341256026</v>
      </c>
      <c r="I70" s="5">
        <v>2409.5057418754122</v>
      </c>
      <c r="J70" s="5">
        <v>2367.000997125931</v>
      </c>
      <c r="K70" s="5">
        <v>2558.1554797651283</v>
      </c>
      <c r="L70" s="5">
        <v>1739.1282213022544</v>
      </c>
      <c r="M70" s="5">
        <v>2462.8602454495312</v>
      </c>
      <c r="N70" s="5">
        <v>3085.2629780094298</v>
      </c>
      <c r="O70" s="5">
        <v>2138.5630212799124</v>
      </c>
      <c r="P70" s="5">
        <v>2287.9844443437069</v>
      </c>
      <c r="Q70" s="5">
        <v>2066.9205724870353</v>
      </c>
    </row>
    <row r="71" spans="2:17" ht="8.25" customHeight="1"/>
    <row r="72" spans="2:17" ht="8.25" customHeight="1">
      <c r="C72" s="4" t="s">
        <v>8</v>
      </c>
      <c r="G72" s="5">
        <v>0.25</v>
      </c>
      <c r="H72" s="5">
        <v>0.18</v>
      </c>
      <c r="I72" s="5">
        <v>0.04</v>
      </c>
      <c r="K72" s="5">
        <v>1.1200000000000001</v>
      </c>
      <c r="L72" s="5">
        <v>0.44</v>
      </c>
      <c r="M72" s="5">
        <v>0.9</v>
      </c>
      <c r="N72" s="5">
        <v>0.39</v>
      </c>
      <c r="O72" s="5">
        <v>1.06</v>
      </c>
      <c r="P72" s="5">
        <v>4.38</v>
      </c>
      <c r="Q72" s="5">
        <v>7.9469999999999992</v>
      </c>
    </row>
    <row r="73" spans="2:17" ht="8.25" customHeight="1">
      <c r="B73" s="6" t="s">
        <v>27</v>
      </c>
      <c r="C73" s="4" t="s">
        <v>10</v>
      </c>
      <c r="G73" s="7">
        <v>7420</v>
      </c>
      <c r="H73" s="7">
        <v>2160</v>
      </c>
      <c r="I73" s="7">
        <v>580</v>
      </c>
      <c r="K73" s="7">
        <v>9410</v>
      </c>
      <c r="L73" s="7">
        <v>4090</v>
      </c>
      <c r="M73" s="7">
        <v>7340</v>
      </c>
      <c r="N73" s="7">
        <v>3740</v>
      </c>
      <c r="O73" s="7">
        <v>9025</v>
      </c>
      <c r="P73" s="7">
        <v>43765</v>
      </c>
      <c r="Q73" s="7">
        <v>53975</v>
      </c>
    </row>
    <row r="74" spans="2:17" ht="8.25" customHeight="1">
      <c r="C74" s="4" t="s">
        <v>11</v>
      </c>
      <c r="G74" s="5">
        <v>29680</v>
      </c>
      <c r="H74" s="5">
        <v>12000</v>
      </c>
      <c r="I74" s="5">
        <v>14500</v>
      </c>
      <c r="K74" s="5">
        <v>8401.7857142857156</v>
      </c>
      <c r="L74" s="5">
        <v>9295.454545454546</v>
      </c>
      <c r="M74" s="5">
        <v>8155.5555555555557</v>
      </c>
      <c r="N74" s="5">
        <v>9589.7435897435898</v>
      </c>
      <c r="O74" s="5">
        <v>8514.1509433962274</v>
      </c>
      <c r="P74" s="5">
        <v>9992.0091324200912</v>
      </c>
      <c r="Q74" s="5">
        <v>6791.8711463445334</v>
      </c>
    </row>
    <row r="75" spans="2:17" ht="8.25" customHeight="1"/>
    <row r="76" spans="2:17" ht="8.25" customHeight="1">
      <c r="C76" s="4" t="s">
        <v>8</v>
      </c>
      <c r="M76" s="5">
        <v>0.21</v>
      </c>
      <c r="N76" s="5">
        <v>0.19</v>
      </c>
      <c r="O76" s="5">
        <v>5.5E-2</v>
      </c>
      <c r="P76" s="5">
        <v>0.45500000000000002</v>
      </c>
      <c r="Q76" s="5">
        <v>0.35499999999999998</v>
      </c>
    </row>
    <row r="77" spans="2:17" ht="8.25" customHeight="1">
      <c r="B77" s="6" t="s">
        <v>28</v>
      </c>
      <c r="C77" s="4" t="s">
        <v>10</v>
      </c>
      <c r="M77" s="7">
        <v>2350</v>
      </c>
      <c r="N77" s="7">
        <v>1780</v>
      </c>
      <c r="O77" s="7">
        <v>758</v>
      </c>
      <c r="P77" s="7">
        <v>4888</v>
      </c>
      <c r="Q77" s="7">
        <v>3165</v>
      </c>
    </row>
    <row r="78" spans="2:17" ht="8.25" customHeight="1">
      <c r="C78" s="4" t="s">
        <v>11</v>
      </c>
      <c r="M78" s="5">
        <v>11190.476190476189</v>
      </c>
      <c r="N78" s="5">
        <v>9368.4210526315783</v>
      </c>
      <c r="O78" s="5">
        <v>13781.818181818182</v>
      </c>
      <c r="P78" s="5">
        <v>10742.857142857143</v>
      </c>
      <c r="Q78" s="5">
        <v>8915.4929577464791</v>
      </c>
    </row>
    <row r="79" spans="2:17" ht="8.25" customHeight="1"/>
    <row r="80" spans="2:17" ht="8.25" customHeight="1">
      <c r="C80" s="4" t="s">
        <v>8</v>
      </c>
      <c r="Q80" s="5">
        <v>0.01</v>
      </c>
    </row>
    <row r="81" spans="2:17" ht="8.25" customHeight="1">
      <c r="B81" s="6" t="s">
        <v>29</v>
      </c>
      <c r="C81" s="4" t="s">
        <v>10</v>
      </c>
      <c r="Q81" s="7">
        <v>400</v>
      </c>
    </row>
    <row r="82" spans="2:17" ht="8.25" customHeight="1">
      <c r="C82" s="4" t="s">
        <v>11</v>
      </c>
      <c r="Q82" s="5">
        <v>40000</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4.97</v>
      </c>
      <c r="E88" s="5">
        <v>2.5449999999999999</v>
      </c>
      <c r="F88" s="5">
        <v>7.2000000000000008E-2</v>
      </c>
      <c r="G88" s="5">
        <v>2.5</v>
      </c>
      <c r="H88" s="5">
        <v>4.8140000000000001</v>
      </c>
      <c r="I88" s="5">
        <v>2.1139999999999999</v>
      </c>
      <c r="J88" s="5">
        <v>1.82</v>
      </c>
      <c r="K88" s="5">
        <v>2.02</v>
      </c>
      <c r="L88" s="5">
        <v>1.7</v>
      </c>
      <c r="M88" s="5">
        <v>7.68</v>
      </c>
      <c r="N88" s="5">
        <v>5.76</v>
      </c>
      <c r="O88" s="5">
        <v>6.1859999999999999</v>
      </c>
      <c r="P88" s="5">
        <v>42.180999999999997</v>
      </c>
      <c r="Q88" s="5">
        <v>64.824000000000012</v>
      </c>
    </row>
    <row r="89" spans="2:17" ht="8.25" customHeight="1">
      <c r="B89" s="6" t="s">
        <v>31</v>
      </c>
      <c r="C89" s="4" t="s">
        <v>10</v>
      </c>
      <c r="D89" s="7">
        <v>37720</v>
      </c>
      <c r="E89" s="7">
        <v>26541</v>
      </c>
      <c r="F89" s="7">
        <v>560</v>
      </c>
      <c r="G89" s="7">
        <v>51958</v>
      </c>
      <c r="H89" s="7">
        <v>32092</v>
      </c>
      <c r="I89" s="7">
        <v>19024</v>
      </c>
      <c r="J89" s="7">
        <v>12456</v>
      </c>
      <c r="K89" s="7">
        <v>15952</v>
      </c>
      <c r="L89" s="7">
        <v>12010</v>
      </c>
      <c r="M89" s="7">
        <v>47737</v>
      </c>
      <c r="N89" s="7">
        <v>45963</v>
      </c>
      <c r="O89" s="7">
        <v>28106</v>
      </c>
      <c r="P89" s="7">
        <v>330119</v>
      </c>
      <c r="Q89" s="7">
        <v>466808</v>
      </c>
    </row>
    <row r="90" spans="2:17" ht="8.25" customHeight="1">
      <c r="C90" s="4" t="s">
        <v>11</v>
      </c>
      <c r="D90" s="5">
        <v>7589.5372233400403</v>
      </c>
      <c r="E90" s="5">
        <v>10428.683693516699</v>
      </c>
      <c r="F90" s="5">
        <v>7777.7777777777774</v>
      </c>
      <c r="G90" s="5">
        <v>20783.2</v>
      </c>
      <c r="H90" s="5">
        <v>6666.3896967179062</v>
      </c>
      <c r="I90" s="5">
        <v>8999.0539262062448</v>
      </c>
      <c r="J90" s="5">
        <v>6843.9560439560437</v>
      </c>
      <c r="K90" s="5">
        <v>7897.029702970297</v>
      </c>
      <c r="L90" s="5">
        <v>7064.7058823529414</v>
      </c>
      <c r="M90" s="5">
        <v>6215.7552083333339</v>
      </c>
      <c r="N90" s="5">
        <v>7979.6875</v>
      </c>
      <c r="O90" s="5">
        <v>4543.4852893630778</v>
      </c>
      <c r="P90" s="5">
        <v>7826.2487849979861</v>
      </c>
      <c r="Q90" s="5">
        <v>7201.1600641737623</v>
      </c>
    </row>
    <row r="91" spans="2:17" ht="8.25" customHeight="1"/>
    <row r="92" spans="2:17" ht="8.25" customHeight="1">
      <c r="C92" s="4" t="s">
        <v>8</v>
      </c>
      <c r="D92" s="5">
        <v>9.472999999999999</v>
      </c>
      <c r="E92" s="5">
        <v>10.352</v>
      </c>
      <c r="F92" s="5">
        <v>14.237</v>
      </c>
      <c r="G92" s="5">
        <v>19.026</v>
      </c>
      <c r="H92" s="5">
        <v>15.233000000000001</v>
      </c>
      <c r="I92" s="5">
        <v>11.209000000000001</v>
      </c>
      <c r="J92" s="5">
        <v>8.3719999999999999</v>
      </c>
      <c r="K92" s="5">
        <v>12.995999999999999</v>
      </c>
      <c r="L92" s="5">
        <v>26.585999999999999</v>
      </c>
      <c r="M92" s="5">
        <v>23.975999999999999</v>
      </c>
      <c r="N92" s="5">
        <v>21.925000000000001</v>
      </c>
      <c r="O92" s="5">
        <v>13.752000000000001</v>
      </c>
      <c r="P92" s="5">
        <v>187.137</v>
      </c>
      <c r="Q92" s="5">
        <v>183.29099999999994</v>
      </c>
    </row>
    <row r="93" spans="2:17" ht="8.25" customHeight="1">
      <c r="B93" s="6" t="s">
        <v>32</v>
      </c>
      <c r="C93" s="4" t="s">
        <v>10</v>
      </c>
      <c r="D93" s="7">
        <v>29311.200000000001</v>
      </c>
      <c r="E93" s="7">
        <v>42127</v>
      </c>
      <c r="F93" s="7">
        <v>64866</v>
      </c>
      <c r="G93" s="7">
        <v>94755</v>
      </c>
      <c r="H93" s="7">
        <v>76734</v>
      </c>
      <c r="I93" s="7">
        <v>51728.5</v>
      </c>
      <c r="J93" s="7">
        <v>53788</v>
      </c>
      <c r="K93" s="7">
        <v>67696</v>
      </c>
      <c r="L93" s="7">
        <v>89481</v>
      </c>
      <c r="M93" s="7">
        <v>87751.5</v>
      </c>
      <c r="N93" s="7">
        <v>78905.600000000006</v>
      </c>
      <c r="O93" s="7">
        <v>48400</v>
      </c>
      <c r="P93" s="7">
        <v>785543.8</v>
      </c>
      <c r="Q93" s="7">
        <v>636285.5</v>
      </c>
    </row>
    <row r="94" spans="2:17" ht="8.25" customHeight="1">
      <c r="C94" s="4" t="s">
        <v>11</v>
      </c>
      <c r="D94" s="5">
        <v>3094.1834688060808</v>
      </c>
      <c r="E94" s="5">
        <v>4069.4551777434308</v>
      </c>
      <c r="F94" s="5">
        <v>4556.1564936433242</v>
      </c>
      <c r="G94" s="5">
        <v>4980.2901292967526</v>
      </c>
      <c r="H94" s="5">
        <v>5037.3531149478104</v>
      </c>
      <c r="I94" s="5">
        <v>4614.9076634846997</v>
      </c>
      <c r="J94" s="5">
        <v>6424.7491638795982</v>
      </c>
      <c r="K94" s="5">
        <v>5208.9873807325339</v>
      </c>
      <c r="L94" s="5">
        <v>3365.7187993680886</v>
      </c>
      <c r="M94" s="5">
        <v>3659.9724724724729</v>
      </c>
      <c r="N94" s="5">
        <v>3598.887115165337</v>
      </c>
      <c r="O94" s="5">
        <v>3519.4880744618963</v>
      </c>
      <c r="P94" s="5">
        <v>4197.6936682751139</v>
      </c>
      <c r="Q94" s="5">
        <v>3471.449771128971</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3.569</v>
      </c>
      <c r="E104" s="5">
        <v>2.3180000000000001</v>
      </c>
      <c r="F104" s="5">
        <v>8.057500000000001</v>
      </c>
      <c r="G104" s="5">
        <v>3.3089999999999997</v>
      </c>
      <c r="H104" s="5">
        <v>1.7015</v>
      </c>
      <c r="I104" s="5">
        <v>2.544</v>
      </c>
      <c r="J104" s="5">
        <v>1.4159999999999999</v>
      </c>
      <c r="K104" s="5">
        <v>5.6229999999999993</v>
      </c>
      <c r="L104" s="5">
        <v>1.1440000000000001</v>
      </c>
      <c r="M104" s="5">
        <v>6.5200000000000005</v>
      </c>
      <c r="N104" s="5">
        <v>6.8229999999999995</v>
      </c>
      <c r="O104" s="5">
        <v>6.7270000000000003</v>
      </c>
      <c r="P104" s="5">
        <v>49.752000000000002</v>
      </c>
      <c r="Q104" s="5">
        <v>135.35900000000001</v>
      </c>
    </row>
    <row r="105" spans="2:17" ht="8.25" customHeight="1">
      <c r="B105" s="6" t="s">
        <v>35</v>
      </c>
      <c r="C105" s="4" t="s">
        <v>10</v>
      </c>
      <c r="D105" s="7">
        <v>35103</v>
      </c>
      <c r="E105" s="7">
        <v>26415</v>
      </c>
      <c r="F105" s="7">
        <v>89854</v>
      </c>
      <c r="G105" s="7">
        <v>44910</v>
      </c>
      <c r="H105" s="7">
        <v>20428</v>
      </c>
      <c r="I105" s="7">
        <v>45030</v>
      </c>
      <c r="J105" s="7">
        <v>13210</v>
      </c>
      <c r="K105" s="7">
        <v>87998</v>
      </c>
      <c r="L105" s="7">
        <v>12507</v>
      </c>
      <c r="M105" s="7">
        <v>81240</v>
      </c>
      <c r="N105" s="7">
        <v>81139</v>
      </c>
      <c r="O105" s="7">
        <v>63155</v>
      </c>
      <c r="P105" s="7">
        <v>600989</v>
      </c>
      <c r="Q105" s="7">
        <v>779467</v>
      </c>
    </row>
    <row r="106" spans="2:17" ht="8.25" customHeight="1">
      <c r="C106" s="4" t="s">
        <v>11</v>
      </c>
      <c r="D106" s="5">
        <v>9835.5281591482217</v>
      </c>
      <c r="E106" s="5">
        <v>11395.599654874894</v>
      </c>
      <c r="F106" s="5">
        <v>11151.597890164443</v>
      </c>
      <c r="G106" s="5">
        <v>13572.07615593835</v>
      </c>
      <c r="H106" s="5">
        <v>12005.877167205408</v>
      </c>
      <c r="I106" s="5">
        <v>17700.471698113208</v>
      </c>
      <c r="J106" s="5">
        <v>9329.0960451977408</v>
      </c>
      <c r="K106" s="5">
        <v>15649.653210030236</v>
      </c>
      <c r="L106" s="5">
        <v>10932.692307692309</v>
      </c>
      <c r="M106" s="5">
        <v>12460.122699386504</v>
      </c>
      <c r="N106" s="5">
        <v>11891.982998680933</v>
      </c>
      <c r="O106" s="5">
        <v>9388.2860115950643</v>
      </c>
      <c r="P106" s="5">
        <v>12079.695288631614</v>
      </c>
      <c r="Q106" s="5">
        <v>5758.5162419935132</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Q120" s="5">
        <v>0.18</v>
      </c>
    </row>
    <row r="121" spans="2:17" ht="8.25" customHeight="1">
      <c r="B121" s="6" t="s">
        <v>39</v>
      </c>
      <c r="C121" s="4" t="s">
        <v>10</v>
      </c>
      <c r="Q121" s="7">
        <v>680</v>
      </c>
    </row>
    <row r="122" spans="2:17" ht="8.25" customHeight="1">
      <c r="C122" s="4" t="s">
        <v>11</v>
      </c>
      <c r="Q122" s="5">
        <v>3777.7777777777774</v>
      </c>
    </row>
    <row r="123" spans="2:17" ht="8.25" customHeight="1"/>
    <row r="124" spans="2:17" ht="8.25" customHeight="1">
      <c r="C124" s="4" t="s">
        <v>8</v>
      </c>
      <c r="D124" s="5">
        <v>98.562000000000012</v>
      </c>
      <c r="E124" s="5">
        <v>127.8305</v>
      </c>
      <c r="F124" s="5">
        <v>113.8475</v>
      </c>
      <c r="G124" s="5">
        <v>167.9675</v>
      </c>
      <c r="H124" s="5">
        <v>164.785</v>
      </c>
      <c r="I124" s="5">
        <v>202.65599999999998</v>
      </c>
      <c r="J124" s="5">
        <v>214.881</v>
      </c>
      <c r="K124" s="5">
        <v>269.14800000000002</v>
      </c>
      <c r="L124" s="5">
        <v>272.37200000000001</v>
      </c>
      <c r="M124" s="5">
        <v>215.41800000000001</v>
      </c>
      <c r="N124" s="5">
        <v>146.31</v>
      </c>
      <c r="O124" s="5">
        <v>160.74200000000002</v>
      </c>
      <c r="P124" s="5">
        <v>2154.5195000000003</v>
      </c>
      <c r="Q124" s="5">
        <v>1832.2025000000001</v>
      </c>
    </row>
    <row r="125" spans="2:17" ht="8.25" customHeight="1">
      <c r="B125" s="6" t="s">
        <v>40</v>
      </c>
      <c r="C125" s="4" t="s">
        <v>10</v>
      </c>
      <c r="D125" s="7">
        <v>223263</v>
      </c>
      <c r="E125" s="7">
        <v>260090</v>
      </c>
      <c r="F125" s="7">
        <v>217410</v>
      </c>
      <c r="G125" s="7">
        <v>281617</v>
      </c>
      <c r="H125" s="7">
        <v>397424</v>
      </c>
      <c r="I125" s="7">
        <v>505105</v>
      </c>
      <c r="J125" s="7">
        <v>451154</v>
      </c>
      <c r="K125" s="7">
        <v>590187</v>
      </c>
      <c r="L125" s="7">
        <v>815890</v>
      </c>
      <c r="M125" s="7">
        <v>712653</v>
      </c>
      <c r="N125" s="7">
        <v>450644</v>
      </c>
      <c r="O125" s="7">
        <v>376795</v>
      </c>
      <c r="P125" s="7">
        <v>5282232</v>
      </c>
      <c r="Q125" s="7">
        <v>4645975</v>
      </c>
    </row>
    <row r="126" spans="2:17" ht="8.25" customHeight="1">
      <c r="C126" s="4" t="s">
        <v>11</v>
      </c>
      <c r="D126" s="5">
        <v>2265.2036281731293</v>
      </c>
      <c r="E126" s="5">
        <v>2034.6474432940497</v>
      </c>
      <c r="F126" s="5">
        <v>1909.6598519949932</v>
      </c>
      <c r="G126" s="5">
        <v>1676.6160120261359</v>
      </c>
      <c r="H126" s="5">
        <v>2411.7729162241708</v>
      </c>
      <c r="I126" s="5">
        <v>2492.4255881888521</v>
      </c>
      <c r="J126" s="5">
        <v>2099.5527757223767</v>
      </c>
      <c r="K126" s="5">
        <v>2192.7972713897188</v>
      </c>
      <c r="L126" s="5">
        <v>2995.4988031075145</v>
      </c>
      <c r="M126" s="5">
        <v>3308.2332952678053</v>
      </c>
      <c r="N126" s="5">
        <v>3080.0628801859066</v>
      </c>
      <c r="O126" s="5">
        <v>2344.0979955456569</v>
      </c>
      <c r="P126" s="5">
        <v>2451.6983949321411</v>
      </c>
      <c r="Q126" s="5">
        <v>2535.7322675850514</v>
      </c>
    </row>
    <row r="127" spans="2:17" ht="8.25" customHeight="1"/>
    <row r="128" spans="2:17" ht="8.25" customHeight="1">
      <c r="C128" s="4" t="s">
        <v>8</v>
      </c>
      <c r="D128" s="5">
        <v>1.75</v>
      </c>
      <c r="E128" s="5">
        <v>2.605</v>
      </c>
      <c r="F128" s="5">
        <v>5.1030000000000006</v>
      </c>
      <c r="G128" s="5">
        <v>6.7079999999999993</v>
      </c>
      <c r="H128" s="5">
        <v>4.29</v>
      </c>
      <c r="I128" s="5">
        <v>3.75</v>
      </c>
      <c r="J128" s="5">
        <v>1.5</v>
      </c>
      <c r="K128" s="5">
        <v>2.25</v>
      </c>
      <c r="L128" s="5">
        <v>5.04</v>
      </c>
      <c r="M128" s="5">
        <v>7.7</v>
      </c>
      <c r="N128" s="5">
        <v>6.41</v>
      </c>
      <c r="O128" s="5">
        <v>8.2189999999999994</v>
      </c>
      <c r="P128" s="5">
        <v>55.325000000000003</v>
      </c>
      <c r="Q128" s="5">
        <v>38.26</v>
      </c>
    </row>
    <row r="129" spans="2:17" ht="8.25" customHeight="1">
      <c r="B129" s="6" t="s">
        <v>41</v>
      </c>
      <c r="C129" s="4" t="s">
        <v>10</v>
      </c>
      <c r="D129" s="7">
        <v>6342</v>
      </c>
      <c r="E129" s="7">
        <v>7552</v>
      </c>
      <c r="F129" s="7">
        <v>17630</v>
      </c>
      <c r="G129" s="7">
        <v>15820</v>
      </c>
      <c r="H129" s="7">
        <v>14468</v>
      </c>
      <c r="I129" s="7">
        <v>11335</v>
      </c>
      <c r="J129" s="7">
        <v>2235</v>
      </c>
      <c r="K129" s="7">
        <v>12480</v>
      </c>
      <c r="L129" s="7">
        <v>19925</v>
      </c>
      <c r="M129" s="7">
        <v>17810</v>
      </c>
      <c r="N129" s="7">
        <v>13610</v>
      </c>
      <c r="O129" s="7">
        <v>15549</v>
      </c>
      <c r="P129" s="7">
        <v>154756</v>
      </c>
      <c r="Q129" s="7">
        <v>94723</v>
      </c>
    </row>
    <row r="130" spans="2:17" ht="8.25" customHeight="1">
      <c r="C130" s="4" t="s">
        <v>11</v>
      </c>
      <c r="D130" s="5">
        <v>3624</v>
      </c>
      <c r="E130" s="5">
        <v>2899.0403071017272</v>
      </c>
      <c r="F130" s="5">
        <v>3454.830491867529</v>
      </c>
      <c r="G130" s="5">
        <v>2358.3780560524747</v>
      </c>
      <c r="H130" s="5">
        <v>3372.4941724941723</v>
      </c>
      <c r="I130" s="5">
        <v>3022.666666666667</v>
      </c>
      <c r="J130" s="5">
        <v>1490</v>
      </c>
      <c r="K130" s="5">
        <v>5546.6666666666661</v>
      </c>
      <c r="L130" s="5">
        <v>3953.3730158730159</v>
      </c>
      <c r="M130" s="5">
        <v>2312.9870129870128</v>
      </c>
      <c r="N130" s="5">
        <v>2123.2449297971921</v>
      </c>
      <c r="O130" s="5">
        <v>1891.8359897797789</v>
      </c>
      <c r="P130" s="5">
        <v>2797.2164482602802</v>
      </c>
      <c r="Q130" s="5">
        <v>2475.7710402509147</v>
      </c>
    </row>
    <row r="131" spans="2:17" ht="8.25" customHeight="1"/>
    <row r="132" spans="2:17" ht="8.25" customHeight="1">
      <c r="C132" s="4" t="s">
        <v>8</v>
      </c>
      <c r="D132" s="5">
        <v>76.581000000000003</v>
      </c>
      <c r="E132" s="5">
        <v>29.021000000000001</v>
      </c>
      <c r="F132" s="5">
        <v>69.307500000000005</v>
      </c>
      <c r="G132" s="5">
        <v>55.7515</v>
      </c>
      <c r="H132" s="5">
        <v>6.6529999999999996</v>
      </c>
      <c r="I132" s="5">
        <v>0.12</v>
      </c>
      <c r="J132" s="5">
        <v>10.592000000000001</v>
      </c>
      <c r="K132" s="5">
        <v>21.984000000000002</v>
      </c>
      <c r="L132" s="5">
        <v>0.49</v>
      </c>
      <c r="M132" s="5">
        <v>25.376000000000001</v>
      </c>
      <c r="N132" s="5">
        <v>47.103000000000002</v>
      </c>
      <c r="O132" s="5">
        <v>103.27200000000001</v>
      </c>
      <c r="P132" s="5">
        <v>446.25100000000009</v>
      </c>
      <c r="Q132" s="5">
        <v>407.85000000000008</v>
      </c>
    </row>
    <row r="133" spans="2:17" ht="8.25" customHeight="1">
      <c r="B133" s="6" t="s">
        <v>42</v>
      </c>
      <c r="C133" s="4" t="s">
        <v>10</v>
      </c>
      <c r="D133" s="7">
        <v>122152</v>
      </c>
      <c r="E133" s="7">
        <v>65849</v>
      </c>
      <c r="F133" s="7">
        <v>119473</v>
      </c>
      <c r="G133" s="7">
        <v>96108</v>
      </c>
      <c r="H133" s="7">
        <v>9498</v>
      </c>
      <c r="I133" s="7">
        <v>300</v>
      </c>
      <c r="J133" s="7">
        <v>30535</v>
      </c>
      <c r="K133" s="7">
        <v>52514</v>
      </c>
      <c r="L133" s="7">
        <v>784</v>
      </c>
      <c r="M133" s="7">
        <v>66415</v>
      </c>
      <c r="N133" s="7">
        <v>102204</v>
      </c>
      <c r="O133" s="7">
        <v>210628</v>
      </c>
      <c r="P133" s="7">
        <v>876460</v>
      </c>
      <c r="Q133" s="7">
        <v>786644.5</v>
      </c>
    </row>
    <row r="134" spans="2:17" ht="8.25" customHeight="1">
      <c r="C134" s="4" t="s">
        <v>11</v>
      </c>
      <c r="D134" s="5">
        <v>1595.0692730572857</v>
      </c>
      <c r="E134" s="5">
        <v>2269.012094690052</v>
      </c>
      <c r="F134" s="5">
        <v>1723.8105544133032</v>
      </c>
      <c r="G134" s="5">
        <v>1723.863931912146</v>
      </c>
      <c r="H134" s="5">
        <v>1427.626634600932</v>
      </c>
      <c r="I134" s="5">
        <v>2500</v>
      </c>
      <c r="J134" s="5">
        <v>2882.8361027190335</v>
      </c>
      <c r="K134" s="5">
        <v>2388.737263464338</v>
      </c>
      <c r="L134" s="5">
        <v>1600</v>
      </c>
      <c r="M134" s="5">
        <v>2617.2367591424972</v>
      </c>
      <c r="N134" s="5">
        <v>2169.7981020317179</v>
      </c>
      <c r="O134" s="5">
        <v>2039.5460531412191</v>
      </c>
      <c r="P134" s="5">
        <v>1964.0516211728373</v>
      </c>
      <c r="Q134" s="5">
        <v>1928.7593477994358</v>
      </c>
    </row>
    <row r="135" spans="2:17" ht="8.25" customHeight="1"/>
    <row r="136" spans="2:17" ht="8.25" customHeight="1">
      <c r="C136" s="4" t="s">
        <v>8</v>
      </c>
      <c r="F136" s="5">
        <v>0.20399999999999999</v>
      </c>
      <c r="J136" s="5">
        <v>0.10400000000000001</v>
      </c>
      <c r="P136" s="5">
        <v>0.308</v>
      </c>
      <c r="Q136" s="5">
        <v>0.29499999999999998</v>
      </c>
    </row>
    <row r="137" spans="2:17" ht="8.25" customHeight="1">
      <c r="B137" s="6" t="s">
        <v>43</v>
      </c>
      <c r="C137" s="4" t="s">
        <v>10</v>
      </c>
      <c r="F137" s="7">
        <v>610</v>
      </c>
      <c r="J137" s="7">
        <v>210</v>
      </c>
      <c r="P137" s="7">
        <v>820</v>
      </c>
      <c r="Q137" s="7">
        <v>3929</v>
      </c>
    </row>
    <row r="138" spans="2:17" ht="8.25" customHeight="1">
      <c r="C138" s="4" t="s">
        <v>11</v>
      </c>
      <c r="F138" s="5">
        <v>2990.1960784313728</v>
      </c>
      <c r="J138" s="5">
        <v>2019.2307692307691</v>
      </c>
      <c r="P138" s="5">
        <v>2662.337662337663</v>
      </c>
      <c r="Q138" s="5">
        <v>13318.644067796611</v>
      </c>
    </row>
    <row r="139" spans="2:17" ht="8.25" customHeight="1"/>
    <row r="140" spans="2:17" ht="8.25" customHeight="1">
      <c r="C140" s="4" t="s">
        <v>8</v>
      </c>
      <c r="D140" s="5">
        <v>33.965000000000003</v>
      </c>
      <c r="E140" s="5">
        <v>31.925000000000001</v>
      </c>
      <c r="F140" s="5">
        <v>32.869999999999997</v>
      </c>
      <c r="G140" s="5">
        <v>17.62</v>
      </c>
      <c r="H140" s="5">
        <v>9.245000000000001</v>
      </c>
      <c r="I140" s="5">
        <v>23.1</v>
      </c>
      <c r="J140" s="5">
        <v>39.119999999999997</v>
      </c>
      <c r="L140" s="5">
        <v>3.02</v>
      </c>
      <c r="M140" s="5">
        <v>24.96</v>
      </c>
      <c r="N140" s="5">
        <v>58.07</v>
      </c>
      <c r="O140" s="5">
        <v>74.600000000000009</v>
      </c>
      <c r="P140" s="5">
        <v>348.495</v>
      </c>
      <c r="Q140" s="5">
        <v>432.61699999999996</v>
      </c>
    </row>
    <row r="141" spans="2:17" ht="8.25" customHeight="1">
      <c r="B141" s="6" t="s">
        <v>44</v>
      </c>
      <c r="C141" s="4" t="s">
        <v>10</v>
      </c>
      <c r="D141" s="7">
        <v>79951</v>
      </c>
      <c r="E141" s="7">
        <v>76575</v>
      </c>
      <c r="F141" s="7">
        <v>59734</v>
      </c>
      <c r="G141" s="7">
        <v>48345</v>
      </c>
      <c r="H141" s="7">
        <v>30292</v>
      </c>
      <c r="I141" s="7">
        <v>68076</v>
      </c>
      <c r="J141" s="7">
        <v>99715</v>
      </c>
      <c r="L141" s="7">
        <v>21886</v>
      </c>
      <c r="M141" s="7">
        <v>132536</v>
      </c>
      <c r="N141" s="7">
        <v>144580</v>
      </c>
      <c r="O141" s="7">
        <v>178561</v>
      </c>
      <c r="P141" s="7">
        <v>940251</v>
      </c>
      <c r="Q141" s="7">
        <v>1110848</v>
      </c>
    </row>
    <row r="142" spans="2:17" ht="8.25" customHeight="1">
      <c r="C142" s="4" t="s">
        <v>11</v>
      </c>
      <c r="D142" s="5">
        <v>2353.9231561901961</v>
      </c>
      <c r="E142" s="5">
        <v>2398.590446358653</v>
      </c>
      <c r="F142" s="5">
        <v>1817.2801947064193</v>
      </c>
      <c r="G142" s="5">
        <v>2743.7570942111238</v>
      </c>
      <c r="H142" s="5">
        <v>3276.5819361817198</v>
      </c>
      <c r="I142" s="5">
        <v>2947.0129870129872</v>
      </c>
      <c r="J142" s="5">
        <v>2548.9519427402861</v>
      </c>
      <c r="L142" s="5">
        <v>7247.0198675496695</v>
      </c>
      <c r="M142" s="5">
        <v>5309.9358974358975</v>
      </c>
      <c r="N142" s="5">
        <v>2489.7537454795938</v>
      </c>
      <c r="O142" s="5">
        <v>2393.5790884718499</v>
      </c>
      <c r="P142" s="5">
        <v>2698.0329703439074</v>
      </c>
      <c r="Q142" s="5">
        <v>2567.7400564471577</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E148" s="5">
        <v>7.4999999999999997E-2</v>
      </c>
      <c r="F148" s="5">
        <v>0.24</v>
      </c>
      <c r="M148" s="5">
        <v>0.55000000000000004</v>
      </c>
      <c r="N148" s="5">
        <v>2.5000000000000001E-2</v>
      </c>
      <c r="O148" s="5">
        <v>0.20500000000000002</v>
      </c>
      <c r="P148" s="5">
        <v>1.095</v>
      </c>
      <c r="Q148" s="5">
        <v>0.4</v>
      </c>
    </row>
    <row r="149" spans="2:17" ht="8.25" customHeight="1">
      <c r="B149" s="6" t="s">
        <v>46</v>
      </c>
      <c r="C149" s="4" t="s">
        <v>10</v>
      </c>
      <c r="E149" s="7">
        <v>1200</v>
      </c>
      <c r="F149" s="7">
        <v>427</v>
      </c>
      <c r="M149" s="7">
        <v>8020</v>
      </c>
      <c r="N149" s="7">
        <v>225</v>
      </c>
      <c r="O149" s="7">
        <v>1734</v>
      </c>
      <c r="P149" s="7">
        <v>11606</v>
      </c>
      <c r="Q149" s="7">
        <v>5484</v>
      </c>
    </row>
    <row r="150" spans="2:17" ht="8.25" customHeight="1">
      <c r="C150" s="4" t="s">
        <v>11</v>
      </c>
      <c r="E150" s="5">
        <v>16000</v>
      </c>
      <c r="F150" s="5">
        <v>1779.1666666666665</v>
      </c>
      <c r="M150" s="5">
        <v>14581.818181818182</v>
      </c>
      <c r="N150" s="5">
        <v>9000</v>
      </c>
      <c r="O150" s="5">
        <v>8458.536585365855</v>
      </c>
      <c r="P150" s="5">
        <v>10599.086757990866</v>
      </c>
      <c r="Q150" s="5">
        <v>13710</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325.25099999999998</v>
      </c>
      <c r="E172" s="5">
        <v>248.79599999999999</v>
      </c>
      <c r="F172" s="5">
        <v>315.53900000000004</v>
      </c>
      <c r="G172" s="5">
        <v>355.82099999999997</v>
      </c>
      <c r="H172" s="5">
        <v>296.33350000000002</v>
      </c>
      <c r="I172" s="5">
        <v>406.8295</v>
      </c>
      <c r="J172" s="5">
        <v>348.315</v>
      </c>
      <c r="K172" s="5">
        <v>433.39800000000002</v>
      </c>
      <c r="L172" s="5">
        <v>408.392</v>
      </c>
      <c r="M172" s="5">
        <v>421.166</v>
      </c>
      <c r="N172" s="5">
        <v>379.39</v>
      </c>
      <c r="O172" s="5">
        <v>384.87349999999998</v>
      </c>
      <c r="P172" s="5">
        <v>4324.1044999999995</v>
      </c>
      <c r="Q172" s="5">
        <v>4729.5750000000007</v>
      </c>
    </row>
    <row r="173" spans="2:17" ht="8.25" customHeight="1">
      <c r="B173" s="6" t="s">
        <v>52</v>
      </c>
      <c r="C173" s="4" t="s">
        <v>10</v>
      </c>
      <c r="D173" s="7">
        <v>2265341</v>
      </c>
      <c r="E173" s="7">
        <v>2223240</v>
      </c>
      <c r="F173" s="7">
        <v>2303923</v>
      </c>
      <c r="G173" s="7">
        <v>2642475</v>
      </c>
      <c r="H173" s="7">
        <v>2756512</v>
      </c>
      <c r="I173" s="7">
        <v>3004155</v>
      </c>
      <c r="J173" s="7">
        <v>3337876</v>
      </c>
      <c r="K173" s="7">
        <v>2757391</v>
      </c>
      <c r="L173" s="7">
        <v>2962295</v>
      </c>
      <c r="M173" s="7">
        <v>2760650</v>
      </c>
      <c r="N173" s="7">
        <v>2503033</v>
      </c>
      <c r="O173" s="7">
        <v>2810877</v>
      </c>
      <c r="P173" s="7">
        <v>32327768</v>
      </c>
      <c r="Q173" s="7">
        <v>28116342.5</v>
      </c>
    </row>
    <row r="174" spans="2:17" ht="8.25" customHeight="1">
      <c r="C174" s="4" t="s">
        <v>11</v>
      </c>
      <c r="D174" s="5">
        <v>6964.9009534175148</v>
      </c>
      <c r="E174" s="5">
        <v>8935.9957555587716</v>
      </c>
      <c r="F174" s="5">
        <v>7301.5475107672901</v>
      </c>
      <c r="G174" s="5">
        <v>7426.4166533172584</v>
      </c>
      <c r="H174" s="5">
        <v>9302.0600100899846</v>
      </c>
      <c r="I174" s="5">
        <v>7384.3096432289203</v>
      </c>
      <c r="J174" s="5">
        <v>9582.9235031508852</v>
      </c>
      <c r="K174" s="5">
        <v>6362.2605549633363</v>
      </c>
      <c r="L174" s="5">
        <v>7253.5578561773991</v>
      </c>
      <c r="M174" s="5">
        <v>6554.7788757876951</v>
      </c>
      <c r="N174" s="5">
        <v>6597.519702680619</v>
      </c>
      <c r="O174" s="5">
        <v>7303.3789024185871</v>
      </c>
      <c r="P174" s="5">
        <v>7476.1763967545194</v>
      </c>
      <c r="Q174" s="5">
        <v>5944.7926082153263</v>
      </c>
    </row>
    <row r="175" spans="2:17" ht="8.25" customHeight="1"/>
    <row r="176" spans="2:17" ht="8.25" customHeight="1">
      <c r="C176" s="4" t="s">
        <v>8</v>
      </c>
      <c r="D176" s="5">
        <v>0.13600000000000001</v>
      </c>
      <c r="L176" s="5">
        <v>0.3</v>
      </c>
      <c r="N176" s="5">
        <v>2.4E-2</v>
      </c>
      <c r="O176" s="5">
        <v>1.2E-2</v>
      </c>
      <c r="P176" s="5">
        <v>0.47200000000000003</v>
      </c>
      <c r="Q176" s="5">
        <v>0.40300000000000002</v>
      </c>
    </row>
    <row r="177" spans="2:17" ht="8.25" customHeight="1">
      <c r="B177" s="6" t="s">
        <v>53</v>
      </c>
      <c r="C177" s="4" t="s">
        <v>10</v>
      </c>
      <c r="D177" s="7">
        <v>340</v>
      </c>
      <c r="L177" s="7">
        <v>4040</v>
      </c>
      <c r="N177" s="7">
        <v>360</v>
      </c>
      <c r="O177" s="7">
        <v>30</v>
      </c>
      <c r="P177" s="7">
        <v>4770</v>
      </c>
      <c r="Q177" s="7">
        <v>2740</v>
      </c>
    </row>
    <row r="178" spans="2:17" ht="8.25" customHeight="1">
      <c r="C178" s="4" t="s">
        <v>11</v>
      </c>
      <c r="D178" s="5">
        <v>2500</v>
      </c>
      <c r="L178" s="5">
        <v>13466.666666666668</v>
      </c>
      <c r="N178" s="5">
        <v>15000</v>
      </c>
      <c r="O178" s="5">
        <v>2500</v>
      </c>
      <c r="P178" s="5">
        <v>10105.93220338983</v>
      </c>
      <c r="Q178" s="5">
        <v>6799.0074441687329</v>
      </c>
    </row>
    <row r="179" spans="2:17" ht="8.25" customHeight="1"/>
    <row r="180" spans="2:17" ht="8.25" customHeight="1">
      <c r="C180" s="4" t="s">
        <v>8</v>
      </c>
      <c r="D180" s="5">
        <v>10.3245</v>
      </c>
      <c r="E180" s="5">
        <v>10.407</v>
      </c>
      <c r="F180" s="5">
        <v>10.2685</v>
      </c>
      <c r="G180" s="5">
        <v>10.782</v>
      </c>
      <c r="H180" s="5">
        <v>8.7810000000000006</v>
      </c>
      <c r="I180" s="5">
        <v>6.444</v>
      </c>
      <c r="J180" s="5">
        <v>3.5869999999999997</v>
      </c>
      <c r="K180" s="5">
        <v>16.72</v>
      </c>
      <c r="L180" s="5">
        <v>8.68</v>
      </c>
      <c r="M180" s="5">
        <v>13.18</v>
      </c>
      <c r="N180" s="5">
        <v>12.295999999999999</v>
      </c>
      <c r="O180" s="5">
        <v>32.484000000000002</v>
      </c>
      <c r="P180" s="5">
        <v>143.95400000000004</v>
      </c>
      <c r="Q180" s="5">
        <v>192.54150000000001</v>
      </c>
    </row>
    <row r="181" spans="2:17" ht="8.25" customHeight="1">
      <c r="B181" s="6" t="s">
        <v>54</v>
      </c>
      <c r="C181" s="4" t="s">
        <v>10</v>
      </c>
      <c r="D181" s="7">
        <v>109055</v>
      </c>
      <c r="E181" s="7">
        <v>89006</v>
      </c>
      <c r="F181" s="7">
        <v>97850</v>
      </c>
      <c r="G181" s="7">
        <v>104792</v>
      </c>
      <c r="H181" s="7">
        <v>106797</v>
      </c>
      <c r="I181" s="7">
        <v>80800</v>
      </c>
      <c r="J181" s="7">
        <v>69015</v>
      </c>
      <c r="K181" s="7">
        <v>111850</v>
      </c>
      <c r="L181" s="7">
        <v>127225</v>
      </c>
      <c r="M181" s="7">
        <v>181855</v>
      </c>
      <c r="N181" s="7">
        <v>154915</v>
      </c>
      <c r="O181" s="7">
        <v>181105</v>
      </c>
      <c r="P181" s="7">
        <v>1414265</v>
      </c>
      <c r="Q181" s="7">
        <v>1506174</v>
      </c>
    </row>
    <row r="182" spans="2:17" ht="8.25" customHeight="1">
      <c r="C182" s="4" t="s">
        <v>11</v>
      </c>
      <c r="D182" s="5">
        <v>10562.739115695675</v>
      </c>
      <c r="E182" s="5">
        <v>8552.5127318151244</v>
      </c>
      <c r="F182" s="5">
        <v>9529.142523250719</v>
      </c>
      <c r="G182" s="5">
        <v>9719.1615655722489</v>
      </c>
      <c r="H182" s="5">
        <v>12162.282200204989</v>
      </c>
      <c r="I182" s="5">
        <v>12538.795779019243</v>
      </c>
      <c r="J182" s="5">
        <v>19240.312238639533</v>
      </c>
      <c r="K182" s="5">
        <v>6689.5933014354068</v>
      </c>
      <c r="L182" s="5">
        <v>14657.258064516129</v>
      </c>
      <c r="M182" s="5">
        <v>13797.799696509865</v>
      </c>
      <c r="N182" s="5">
        <v>12598.812621990892</v>
      </c>
      <c r="O182" s="5">
        <v>5575.2062553872665</v>
      </c>
      <c r="P182" s="5">
        <v>9824.4230795948679</v>
      </c>
      <c r="Q182" s="5">
        <v>7822.59409010525</v>
      </c>
    </row>
    <row r="183" spans="2:17" ht="8.25" customHeight="1"/>
    <row r="184" spans="2:17" ht="8.25" customHeight="1">
      <c r="C184" s="4" t="s">
        <v>8</v>
      </c>
      <c r="D184" s="5">
        <v>0.35499999999999998</v>
      </c>
      <c r="E184" s="5">
        <v>0.24</v>
      </c>
      <c r="F184" s="5">
        <v>0.14000000000000001</v>
      </c>
      <c r="G184" s="5">
        <v>0.39400000000000002</v>
      </c>
      <c r="H184" s="5">
        <v>0.27300000000000002</v>
      </c>
      <c r="I184" s="5">
        <v>0.28699999999999998</v>
      </c>
      <c r="J184" s="5">
        <v>0.94799999999999995</v>
      </c>
      <c r="K184" s="5">
        <v>1.4169999999999998</v>
      </c>
      <c r="L184" s="5">
        <v>1.4640000000000002</v>
      </c>
      <c r="M184" s="5">
        <v>0.94400000000000006</v>
      </c>
      <c r="N184" s="5">
        <v>0.84200000000000008</v>
      </c>
      <c r="O184" s="5">
        <v>1.32</v>
      </c>
      <c r="P184" s="5">
        <v>8.6240000000000006</v>
      </c>
      <c r="Q184" s="5">
        <v>10.099000000000002</v>
      </c>
    </row>
    <row r="185" spans="2:17" ht="8.25" customHeight="1">
      <c r="B185" s="6" t="s">
        <v>55</v>
      </c>
      <c r="C185" s="4" t="s">
        <v>10</v>
      </c>
      <c r="D185" s="7">
        <v>3905</v>
      </c>
      <c r="E185" s="7">
        <v>3860</v>
      </c>
      <c r="F185" s="7">
        <v>2235</v>
      </c>
      <c r="G185" s="7">
        <v>5346</v>
      </c>
      <c r="H185" s="7">
        <v>5470</v>
      </c>
      <c r="I185" s="7">
        <v>4790</v>
      </c>
      <c r="J185" s="7">
        <v>10765</v>
      </c>
      <c r="K185" s="7">
        <v>15190</v>
      </c>
      <c r="L185" s="7">
        <v>19157</v>
      </c>
      <c r="M185" s="7">
        <v>9405</v>
      </c>
      <c r="N185" s="7">
        <v>14335</v>
      </c>
      <c r="O185" s="7">
        <v>19800</v>
      </c>
      <c r="P185" s="7">
        <v>114258</v>
      </c>
      <c r="Q185" s="7">
        <v>100377</v>
      </c>
    </row>
    <row r="186" spans="2:17" ht="8.25" customHeight="1">
      <c r="C186" s="4" t="s">
        <v>11</v>
      </c>
      <c r="D186" s="5">
        <v>11000</v>
      </c>
      <c r="E186" s="5">
        <v>16083.333333333332</v>
      </c>
      <c r="F186" s="5">
        <v>15964.285714285714</v>
      </c>
      <c r="G186" s="5">
        <v>13568.527918781727</v>
      </c>
      <c r="H186" s="5">
        <v>20036.630036630038</v>
      </c>
      <c r="I186" s="5">
        <v>16689.895470383279</v>
      </c>
      <c r="J186" s="5">
        <v>11355.485232067511</v>
      </c>
      <c r="K186" s="5">
        <v>10719.830628087509</v>
      </c>
      <c r="L186" s="5">
        <v>13085.382513661201</v>
      </c>
      <c r="M186" s="5">
        <v>9962.9237288135591</v>
      </c>
      <c r="N186" s="5">
        <v>17024.940617577195</v>
      </c>
      <c r="O186" s="5">
        <v>15000</v>
      </c>
      <c r="P186" s="5">
        <v>13248.840445269017</v>
      </c>
      <c r="Q186" s="5">
        <v>9939.3009208832555</v>
      </c>
    </row>
    <row r="187" spans="2:17" ht="8.25" customHeight="1"/>
    <row r="188" spans="2:17" ht="8.25" customHeight="1">
      <c r="C188" s="4" t="s">
        <v>8</v>
      </c>
      <c r="Q188" s="5">
        <v>5.0000000000000001E-3</v>
      </c>
    </row>
    <row r="189" spans="2:17" ht="8.25" customHeight="1">
      <c r="B189" s="6" t="s">
        <v>56</v>
      </c>
      <c r="C189" s="4" t="s">
        <v>10</v>
      </c>
      <c r="Q189" s="7">
        <v>40</v>
      </c>
    </row>
    <row r="190" spans="2:17" ht="8.25" customHeight="1">
      <c r="C190" s="4" t="s">
        <v>11</v>
      </c>
      <c r="Q190" s="5">
        <v>8000</v>
      </c>
    </row>
    <row r="191" spans="2:17" ht="8.25" customHeight="1"/>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c r="I196" s="5">
        <v>6.0000000000000001E-3</v>
      </c>
      <c r="J196" s="5">
        <v>0.01</v>
      </c>
      <c r="P196" s="5">
        <v>1.6E-2</v>
      </c>
      <c r="Q196" s="5">
        <v>0.14799999999999999</v>
      </c>
    </row>
    <row r="197" spans="2:17" ht="8.25" customHeight="1">
      <c r="B197" s="6" t="s">
        <v>58</v>
      </c>
      <c r="C197" s="4" t="s">
        <v>10</v>
      </c>
      <c r="I197" s="7">
        <v>280</v>
      </c>
      <c r="J197" s="7">
        <v>100</v>
      </c>
      <c r="P197" s="7">
        <v>380</v>
      </c>
      <c r="Q197" s="7">
        <v>3785</v>
      </c>
    </row>
    <row r="198" spans="2:17" ht="8.25" customHeight="1">
      <c r="C198" s="4" t="s">
        <v>11</v>
      </c>
      <c r="I198" s="5">
        <v>46666.666666666672</v>
      </c>
      <c r="J198" s="5">
        <v>10000</v>
      </c>
      <c r="P198" s="5">
        <v>23750</v>
      </c>
      <c r="Q198" s="5">
        <v>25574.324324324327</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1.1820000000000002</v>
      </c>
      <c r="E204" s="5">
        <v>3.15</v>
      </c>
      <c r="F204" s="5">
        <v>0.47500000000000003</v>
      </c>
      <c r="G204" s="5">
        <v>1.395</v>
      </c>
      <c r="J204" s="5">
        <v>6.9000000000000006E-2</v>
      </c>
      <c r="P204" s="5">
        <v>6.2710000000000008</v>
      </c>
      <c r="Q204" s="5">
        <v>1.266</v>
      </c>
    </row>
    <row r="205" spans="2:17" ht="8.25" customHeight="1">
      <c r="B205" s="6" t="s">
        <v>60</v>
      </c>
      <c r="C205" s="4" t="s">
        <v>10</v>
      </c>
      <c r="D205" s="7">
        <v>6190</v>
      </c>
      <c r="E205" s="7">
        <v>15510</v>
      </c>
      <c r="F205" s="7">
        <v>1820</v>
      </c>
      <c r="G205" s="7">
        <v>5020</v>
      </c>
      <c r="J205" s="7">
        <v>230</v>
      </c>
      <c r="P205" s="7">
        <v>28770</v>
      </c>
      <c r="Q205" s="7">
        <v>674</v>
      </c>
    </row>
    <row r="206" spans="2:17" ht="8.25" customHeight="1">
      <c r="C206" s="4" t="s">
        <v>11</v>
      </c>
      <c r="D206" s="5">
        <v>5236.8866328257191</v>
      </c>
      <c r="E206" s="5">
        <v>4923.8095238095239</v>
      </c>
      <c r="F206" s="5">
        <v>3831.5789473684208</v>
      </c>
      <c r="G206" s="5">
        <v>3598.5663082437277</v>
      </c>
      <c r="J206" s="5">
        <v>3333.333333333333</v>
      </c>
      <c r="P206" s="5">
        <v>4587.7850422580132</v>
      </c>
      <c r="Q206" s="5">
        <v>532.38546603475515</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D220" s="5">
        <v>0.79599999999999993</v>
      </c>
      <c r="E220" s="5">
        <v>0.7320000000000001</v>
      </c>
      <c r="F220" s="5">
        <v>0.70000000000000007</v>
      </c>
      <c r="G220" s="5">
        <v>1.7010000000000001</v>
      </c>
      <c r="H220" s="5">
        <v>1.7280000000000002</v>
      </c>
      <c r="I220" s="5">
        <v>1.1300000000000001</v>
      </c>
      <c r="J220" s="5">
        <v>2.17</v>
      </c>
      <c r="K220" s="5">
        <v>1.57</v>
      </c>
      <c r="L220" s="5">
        <v>2.15</v>
      </c>
      <c r="M220" s="5">
        <v>1.996</v>
      </c>
      <c r="N220" s="5">
        <v>2.048</v>
      </c>
      <c r="O220" s="5">
        <v>2.448</v>
      </c>
      <c r="P220" s="5">
        <v>19.169</v>
      </c>
      <c r="Q220" s="5">
        <v>22.490000000000002</v>
      </c>
    </row>
    <row r="221" spans="2:17" ht="8.25" customHeight="1">
      <c r="B221" s="6" t="s">
        <v>64</v>
      </c>
      <c r="C221" s="4" t="s">
        <v>10</v>
      </c>
      <c r="D221" s="7">
        <v>33730</v>
      </c>
      <c r="E221" s="7">
        <v>31482</v>
      </c>
      <c r="F221" s="7">
        <v>27296</v>
      </c>
      <c r="G221" s="7">
        <v>42516</v>
      </c>
      <c r="H221" s="7">
        <v>39426</v>
      </c>
      <c r="I221" s="7">
        <v>20350</v>
      </c>
      <c r="J221" s="7">
        <v>40958</v>
      </c>
      <c r="K221" s="7">
        <v>31693</v>
      </c>
      <c r="L221" s="7">
        <v>45956</v>
      </c>
      <c r="M221" s="7">
        <v>46832</v>
      </c>
      <c r="N221" s="7">
        <v>39168</v>
      </c>
      <c r="O221" s="7">
        <v>51943</v>
      </c>
      <c r="P221" s="7">
        <v>451350</v>
      </c>
      <c r="Q221" s="7">
        <v>467664</v>
      </c>
    </row>
    <row r="222" spans="2:17" ht="8.25" customHeight="1">
      <c r="C222" s="4" t="s">
        <v>11</v>
      </c>
      <c r="D222" s="5">
        <v>42374.371859296487</v>
      </c>
      <c r="E222" s="5">
        <v>43008.196721311477</v>
      </c>
      <c r="F222" s="5">
        <v>38994.285714285717</v>
      </c>
      <c r="G222" s="5">
        <v>24994.708994708999</v>
      </c>
      <c r="H222" s="5">
        <v>22815.972222222219</v>
      </c>
      <c r="I222" s="5">
        <v>18008.849557522124</v>
      </c>
      <c r="J222" s="5">
        <v>18874.654377880186</v>
      </c>
      <c r="K222" s="5">
        <v>20186.624203821655</v>
      </c>
      <c r="L222" s="5">
        <v>21374.883720930233</v>
      </c>
      <c r="M222" s="5">
        <v>23462.925851703407</v>
      </c>
      <c r="N222" s="5">
        <v>19125</v>
      </c>
      <c r="O222" s="5">
        <v>21218.545751633985</v>
      </c>
      <c r="P222" s="5">
        <v>23545.829203401328</v>
      </c>
      <c r="Q222" s="5">
        <v>20794.30858159182</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G232" s="5">
        <v>0.18</v>
      </c>
      <c r="H232" s="5">
        <v>0.08</v>
      </c>
      <c r="I232" s="5">
        <v>0.02</v>
      </c>
      <c r="J232" s="5">
        <v>0.02</v>
      </c>
      <c r="K232" s="5">
        <v>0.40500000000000003</v>
      </c>
      <c r="L232" s="5">
        <v>0.39500000000000002</v>
      </c>
      <c r="M232" s="5">
        <v>0.3</v>
      </c>
      <c r="O232" s="5">
        <v>0.30499999999999999</v>
      </c>
      <c r="P232" s="5">
        <v>1.7050000000000001</v>
      </c>
      <c r="Q232" s="5">
        <v>2.41</v>
      </c>
    </row>
    <row r="233" spans="2:17" ht="8.25" customHeight="1">
      <c r="B233" s="6" t="s">
        <v>67</v>
      </c>
      <c r="C233" s="4" t="s">
        <v>10</v>
      </c>
      <c r="G233" s="7">
        <v>4210</v>
      </c>
      <c r="H233" s="7">
        <v>2060</v>
      </c>
      <c r="I233" s="7">
        <v>540</v>
      </c>
      <c r="J233" s="7">
        <v>80</v>
      </c>
      <c r="K233" s="7">
        <v>7340</v>
      </c>
      <c r="L233" s="7">
        <v>3840</v>
      </c>
      <c r="M233" s="7">
        <v>5960</v>
      </c>
      <c r="O233" s="7">
        <v>5436</v>
      </c>
      <c r="P233" s="7">
        <v>29466</v>
      </c>
      <c r="Q233" s="7">
        <v>36439</v>
      </c>
    </row>
    <row r="234" spans="2:17" ht="8.25" customHeight="1">
      <c r="C234" s="4" t="s">
        <v>11</v>
      </c>
      <c r="G234" s="5">
        <v>23388.888888888891</v>
      </c>
      <c r="H234" s="5">
        <v>25750</v>
      </c>
      <c r="I234" s="5">
        <v>27000</v>
      </c>
      <c r="J234" s="5">
        <v>4000</v>
      </c>
      <c r="K234" s="5">
        <v>18123.456790123455</v>
      </c>
      <c r="L234" s="5">
        <v>9721.518987341773</v>
      </c>
      <c r="M234" s="5">
        <v>19866.666666666668</v>
      </c>
      <c r="O234" s="5">
        <v>17822.950819672133</v>
      </c>
      <c r="P234" s="5">
        <v>17282.111436950148</v>
      </c>
      <c r="Q234" s="5">
        <v>15119.917012448133</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9.2040000000000006</v>
      </c>
      <c r="E244" s="5">
        <v>9.375</v>
      </c>
      <c r="F244" s="5">
        <v>10.317</v>
      </c>
      <c r="G244" s="5">
        <v>9.1679999999999993</v>
      </c>
      <c r="H244" s="5">
        <v>7.9589999999999996</v>
      </c>
      <c r="I244" s="5">
        <v>8.0250000000000004</v>
      </c>
      <c r="J244" s="5">
        <v>9.1379999999999999</v>
      </c>
      <c r="K244" s="5">
        <v>11.66</v>
      </c>
      <c r="L244" s="5">
        <v>11.205</v>
      </c>
      <c r="M244" s="5">
        <v>11.835000000000001</v>
      </c>
      <c r="N244" s="5">
        <v>9.44</v>
      </c>
      <c r="O244" s="5">
        <v>15.855</v>
      </c>
      <c r="P244" s="5">
        <v>123.18100000000001</v>
      </c>
      <c r="Q244" s="5">
        <v>113.39100000000001</v>
      </c>
    </row>
    <row r="245" spans="2:17" ht="8.25" customHeight="1">
      <c r="B245" s="6" t="s">
        <v>70</v>
      </c>
      <c r="C245" s="4" t="s">
        <v>10</v>
      </c>
      <c r="D245" s="7">
        <v>51665</v>
      </c>
      <c r="E245" s="7">
        <v>54715</v>
      </c>
      <c r="F245" s="7">
        <v>64830</v>
      </c>
      <c r="G245" s="7">
        <v>66215</v>
      </c>
      <c r="H245" s="7">
        <v>58240</v>
      </c>
      <c r="I245" s="7">
        <v>61405</v>
      </c>
      <c r="J245" s="7">
        <v>89460</v>
      </c>
      <c r="K245" s="7">
        <v>114050</v>
      </c>
      <c r="L245" s="7">
        <v>99375</v>
      </c>
      <c r="M245" s="7">
        <v>78975</v>
      </c>
      <c r="N245" s="7">
        <v>61770</v>
      </c>
      <c r="O245" s="7">
        <v>116765</v>
      </c>
      <c r="P245" s="7">
        <v>917465</v>
      </c>
      <c r="Q245" s="7">
        <v>711080</v>
      </c>
    </row>
    <row r="246" spans="2:17" ht="8.25" customHeight="1">
      <c r="C246" s="4" t="s">
        <v>11</v>
      </c>
      <c r="D246" s="5">
        <v>5613.3202955236857</v>
      </c>
      <c r="E246" s="5">
        <v>5836.2666666666664</v>
      </c>
      <c r="F246" s="5">
        <v>6283.8034312300078</v>
      </c>
      <c r="G246" s="5">
        <v>7222.4040139616063</v>
      </c>
      <c r="H246" s="5">
        <v>7317.5021987686905</v>
      </c>
      <c r="I246" s="5">
        <v>7651.7133956386288</v>
      </c>
      <c r="J246" s="5">
        <v>9789.8883782009198</v>
      </c>
      <c r="K246" s="5">
        <v>9781.3036020583204</v>
      </c>
      <c r="L246" s="5">
        <v>8868.8085676037481</v>
      </c>
      <c r="M246" s="5">
        <v>6673.0038022813687</v>
      </c>
      <c r="N246" s="5">
        <v>6543.4322033898297</v>
      </c>
      <c r="O246" s="5">
        <v>7364.5537685272784</v>
      </c>
      <c r="P246" s="5">
        <v>7448.1048213604372</v>
      </c>
      <c r="Q246" s="5">
        <v>6271.0444391530191</v>
      </c>
    </row>
    <row r="247" spans="2:17" ht="8.25" customHeight="1"/>
    <row r="248" spans="2:17" ht="8.25" customHeight="1">
      <c r="C248" s="4" t="s">
        <v>8</v>
      </c>
      <c r="E248" s="5">
        <v>0.75</v>
      </c>
      <c r="M248" s="5">
        <v>1</v>
      </c>
      <c r="N248" s="5">
        <v>1.92</v>
      </c>
      <c r="O248" s="5">
        <v>0.92400000000000004</v>
      </c>
      <c r="P248" s="5">
        <v>4.5940000000000003</v>
      </c>
      <c r="Q248" s="5">
        <v>2.3199999999999998</v>
      </c>
    </row>
    <row r="249" spans="2:17" ht="8.25" customHeight="1">
      <c r="B249" s="6" t="s">
        <v>71</v>
      </c>
      <c r="C249" s="4" t="s">
        <v>10</v>
      </c>
      <c r="E249" s="7">
        <v>4500</v>
      </c>
      <c r="M249" s="7">
        <v>13992</v>
      </c>
      <c r="N249" s="7">
        <v>20954</v>
      </c>
      <c r="O249" s="7">
        <v>8115</v>
      </c>
      <c r="P249" s="7">
        <v>47561</v>
      </c>
      <c r="Q249" s="7">
        <v>12784</v>
      </c>
    </row>
    <row r="250" spans="2:17" ht="8.25" customHeight="1">
      <c r="C250" s="4" t="s">
        <v>11</v>
      </c>
      <c r="E250" s="5">
        <v>6000</v>
      </c>
      <c r="M250" s="5">
        <v>13992</v>
      </c>
      <c r="N250" s="5">
        <v>10913.541666666668</v>
      </c>
      <c r="O250" s="5">
        <v>8782.4675324675318</v>
      </c>
      <c r="P250" s="5">
        <v>10352.851545494123</v>
      </c>
      <c r="Q250" s="5">
        <v>5510.3448275862065</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F256" s="5">
        <v>8.3000000000000004E-2</v>
      </c>
      <c r="H256" s="5">
        <v>3.52</v>
      </c>
      <c r="J256" s="5">
        <v>1.32</v>
      </c>
      <c r="K256" s="5">
        <v>4.0780000000000003</v>
      </c>
      <c r="L256" s="5">
        <v>6.766</v>
      </c>
      <c r="M256" s="5">
        <v>14.432</v>
      </c>
      <c r="N256" s="5">
        <v>17.68</v>
      </c>
      <c r="O256" s="5">
        <v>2.1919999999999997</v>
      </c>
      <c r="P256" s="5">
        <v>50.070999999999998</v>
      </c>
      <c r="Q256" s="5">
        <v>10.752000000000001</v>
      </c>
    </row>
    <row r="257" spans="2:17" ht="8.25" customHeight="1">
      <c r="B257" s="6" t="s">
        <v>73</v>
      </c>
      <c r="C257" s="4" t="s">
        <v>10</v>
      </c>
      <c r="F257" s="7">
        <v>411</v>
      </c>
      <c r="H257" s="7">
        <v>11264</v>
      </c>
      <c r="J257" s="7">
        <v>5640</v>
      </c>
      <c r="K257" s="7">
        <v>9357</v>
      </c>
      <c r="L257" s="7">
        <v>14817</v>
      </c>
      <c r="M257" s="7">
        <v>14983.5</v>
      </c>
      <c r="N257" s="7">
        <v>15992</v>
      </c>
      <c r="O257" s="7">
        <v>1632</v>
      </c>
      <c r="P257" s="7">
        <v>74096.5</v>
      </c>
      <c r="Q257" s="7">
        <v>9504</v>
      </c>
    </row>
    <row r="258" spans="2:17" ht="8.25" customHeight="1">
      <c r="C258" s="4" t="s">
        <v>11</v>
      </c>
      <c r="F258" s="5">
        <v>4951.8072289156626</v>
      </c>
      <c r="H258" s="5">
        <v>3200</v>
      </c>
      <c r="J258" s="5">
        <v>4272.727272727273</v>
      </c>
      <c r="K258" s="5">
        <v>2294.5071113290828</v>
      </c>
      <c r="L258" s="5">
        <v>2189.9201891812004</v>
      </c>
      <c r="M258" s="5">
        <v>1038.2136917960088</v>
      </c>
      <c r="N258" s="5">
        <v>904.52488687782807</v>
      </c>
      <c r="O258" s="5">
        <v>744.52554744525548</v>
      </c>
      <c r="P258" s="5">
        <v>1479.8286433264764</v>
      </c>
      <c r="Q258" s="5">
        <v>883.92857142857144</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c r="M264" s="5">
        <v>0.24</v>
      </c>
      <c r="N264" s="5">
        <v>0.01</v>
      </c>
      <c r="P264" s="5">
        <v>0.25</v>
      </c>
    </row>
    <row r="265" spans="2:17" ht="8.25" customHeight="1">
      <c r="B265" s="6" t="s">
        <v>75</v>
      </c>
      <c r="C265" s="4" t="s">
        <v>10</v>
      </c>
      <c r="M265" s="7">
        <v>580</v>
      </c>
      <c r="N265" s="7">
        <v>40</v>
      </c>
      <c r="P265" s="7">
        <v>620</v>
      </c>
    </row>
    <row r="266" spans="2:17" ht="8.25" customHeight="1">
      <c r="C266" s="4" t="s">
        <v>11</v>
      </c>
      <c r="M266" s="5">
        <v>2416.6666666666665</v>
      </c>
      <c r="N266" s="5">
        <v>4000</v>
      </c>
      <c r="P266" s="5">
        <v>2480</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F280" s="5">
        <v>8.0000000000000002E-3</v>
      </c>
      <c r="J280" s="5">
        <v>2E-3</v>
      </c>
      <c r="M280" s="5">
        <v>0.37</v>
      </c>
      <c r="O280" s="5">
        <v>0.05</v>
      </c>
      <c r="P280" s="5">
        <v>0.43</v>
      </c>
      <c r="Q280" s="5">
        <v>0.71400000000000008</v>
      </c>
    </row>
    <row r="281" spans="2:17" ht="8.25" customHeight="1">
      <c r="B281" s="6" t="s">
        <v>79</v>
      </c>
      <c r="C281" s="4" t="s">
        <v>10</v>
      </c>
      <c r="F281" s="7">
        <v>65</v>
      </c>
      <c r="J281" s="7">
        <v>40</v>
      </c>
      <c r="M281" s="7">
        <v>3660</v>
      </c>
      <c r="O281" s="7">
        <v>558</v>
      </c>
      <c r="P281" s="7">
        <v>4323</v>
      </c>
      <c r="Q281" s="7">
        <v>10603</v>
      </c>
    </row>
    <row r="282" spans="2:17" ht="8.25" customHeight="1">
      <c r="C282" s="4" t="s">
        <v>11</v>
      </c>
      <c r="F282" s="5">
        <v>8125</v>
      </c>
      <c r="J282" s="5">
        <v>20000</v>
      </c>
      <c r="M282" s="5">
        <v>9891.8918918918916</v>
      </c>
      <c r="O282" s="5">
        <v>11160</v>
      </c>
      <c r="P282" s="5">
        <v>10053.488372093023</v>
      </c>
      <c r="Q282" s="5">
        <v>14850.140056022408</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row>
    <row r="309" spans="2:17" ht="8.25" customHeight="1">
      <c r="B309" s="6" t="s">
        <v>85</v>
      </c>
      <c r="C309" s="4" t="s">
        <v>10</v>
      </c>
    </row>
    <row r="310" spans="2:17" ht="8.25" customHeight="1">
      <c r="C310" s="4" t="s">
        <v>11</v>
      </c>
    </row>
    <row r="311" spans="2:17" ht="8.25" customHeight="1"/>
    <row r="312" spans="2:17" ht="8.25" customHeight="1">
      <c r="C312" s="4" t="s">
        <v>8</v>
      </c>
    </row>
    <row r="313" spans="2:17" ht="8.25" customHeight="1">
      <c r="B313" s="6" t="s">
        <v>86</v>
      </c>
      <c r="C313" s="4" t="s">
        <v>10</v>
      </c>
    </row>
    <row r="314" spans="2:17" ht="8.25" customHeight="1">
      <c r="C314" s="4" t="s">
        <v>11</v>
      </c>
    </row>
    <row r="315" spans="2:17" ht="8.25" customHeight="1"/>
    <row r="316" spans="2:17" ht="8.25" customHeight="1">
      <c r="C316" s="4" t="s">
        <v>8</v>
      </c>
      <c r="Q316" s="5">
        <v>0.1</v>
      </c>
    </row>
    <row r="317" spans="2:17" ht="8.25" customHeight="1">
      <c r="B317" s="6" t="s">
        <v>738</v>
      </c>
      <c r="C317" s="4" t="s">
        <v>10</v>
      </c>
      <c r="Q317" s="7">
        <v>150</v>
      </c>
    </row>
    <row r="318" spans="2:17" ht="8.25" customHeight="1">
      <c r="C318" s="4" t="s">
        <v>11</v>
      </c>
      <c r="Q318" s="5">
        <v>1500</v>
      </c>
    </row>
    <row r="319" spans="2:17" ht="8.25" customHeight="1"/>
    <row r="320" spans="2:17"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G340" s="5">
        <v>0.23</v>
      </c>
      <c r="H340" s="5">
        <v>0.02</v>
      </c>
      <c r="K340" s="5">
        <v>0.52</v>
      </c>
      <c r="L340" s="5">
        <v>0.40500000000000003</v>
      </c>
      <c r="M340" s="5">
        <v>0.44500000000000001</v>
      </c>
      <c r="O340" s="5">
        <v>0.35499999999999998</v>
      </c>
      <c r="P340" s="5">
        <v>1.9750000000000001</v>
      </c>
      <c r="Q340" s="5">
        <v>2.58</v>
      </c>
    </row>
    <row r="341" spans="2:17" ht="8.25" customHeight="1">
      <c r="B341" s="6" t="s">
        <v>744</v>
      </c>
      <c r="C341" s="4" t="s">
        <v>10</v>
      </c>
      <c r="G341" s="7">
        <v>5860</v>
      </c>
      <c r="H341" s="7">
        <v>200</v>
      </c>
      <c r="K341" s="7">
        <v>9330</v>
      </c>
      <c r="L341" s="7">
        <v>3530</v>
      </c>
      <c r="M341" s="7">
        <v>7915</v>
      </c>
      <c r="O341" s="7">
        <v>6710</v>
      </c>
      <c r="P341" s="7">
        <v>33545</v>
      </c>
      <c r="Q341" s="7">
        <v>36088</v>
      </c>
    </row>
    <row r="342" spans="2:17" ht="8.25" customHeight="1">
      <c r="C342" s="4" t="s">
        <v>11</v>
      </c>
      <c r="G342" s="5">
        <v>25478.26086956522</v>
      </c>
      <c r="H342" s="5">
        <v>10000</v>
      </c>
      <c r="K342" s="5">
        <v>17942.307692307691</v>
      </c>
      <c r="L342" s="5">
        <v>8716.0493827160499</v>
      </c>
      <c r="M342" s="5">
        <v>17786.516853932586</v>
      </c>
      <c r="O342" s="5">
        <v>18901.408450704228</v>
      </c>
      <c r="P342" s="5">
        <v>16984.810126582281</v>
      </c>
      <c r="Q342" s="5">
        <v>13987.596899224807</v>
      </c>
    </row>
    <row r="343" spans="2:17" ht="8.25" customHeight="1"/>
    <row r="344" spans="2:17" ht="8.25" customHeight="1">
      <c r="C344" s="4" t="s">
        <v>8</v>
      </c>
      <c r="H344" s="5">
        <v>0.48</v>
      </c>
      <c r="I344" s="5">
        <v>0.42</v>
      </c>
      <c r="J344" s="5">
        <v>0.16</v>
      </c>
      <c r="K344" s="5">
        <v>2.5000000000000001E-2</v>
      </c>
      <c r="P344" s="5">
        <v>1.085</v>
      </c>
      <c r="Q344" s="5">
        <v>0.245</v>
      </c>
    </row>
    <row r="345" spans="2:17" ht="8.25" customHeight="1">
      <c r="B345" s="6" t="s">
        <v>739</v>
      </c>
      <c r="C345" s="4" t="s">
        <v>10</v>
      </c>
      <c r="H345" s="7">
        <v>8436</v>
      </c>
      <c r="I345" s="7">
        <v>10655</v>
      </c>
      <c r="J345" s="7">
        <v>3608</v>
      </c>
      <c r="K345" s="7">
        <v>300</v>
      </c>
      <c r="P345" s="7">
        <v>22999</v>
      </c>
      <c r="Q345" s="7">
        <v>5457</v>
      </c>
    </row>
    <row r="346" spans="2:17" ht="8.25" customHeight="1">
      <c r="C346" s="4" t="s">
        <v>11</v>
      </c>
      <c r="H346" s="5">
        <v>17575</v>
      </c>
      <c r="I346" s="5">
        <v>25369.047619047622</v>
      </c>
      <c r="J346" s="5">
        <v>22550</v>
      </c>
      <c r="K346" s="5">
        <v>12000</v>
      </c>
      <c r="P346" s="5">
        <v>21197.235023041474</v>
      </c>
      <c r="Q346" s="5">
        <v>22273.4693877551</v>
      </c>
    </row>
    <row r="347" spans="2:17" ht="8.25" customHeight="1"/>
    <row r="348" spans="2:17" ht="8.25" customHeight="1">
      <c r="C348" s="4" t="s">
        <v>8</v>
      </c>
    </row>
    <row r="349" spans="2:17" ht="8.25" customHeight="1">
      <c r="B349" s="6" t="s">
        <v>740</v>
      </c>
      <c r="C349" s="4" t="s">
        <v>10</v>
      </c>
    </row>
    <row r="350" spans="2:17" ht="8.25" customHeight="1">
      <c r="C350" s="4" t="s">
        <v>11</v>
      </c>
    </row>
    <row r="351" spans="2:17" ht="8.25" customHeight="1"/>
    <row r="352" spans="2:17" ht="8.25" customHeight="1">
      <c r="C352" s="4" t="s">
        <v>8</v>
      </c>
    </row>
    <row r="353" spans="2:17" ht="8.25" customHeight="1">
      <c r="B353" s="6" t="s">
        <v>91</v>
      </c>
      <c r="C353" s="4" t="s">
        <v>10</v>
      </c>
    </row>
    <row r="354" spans="2:17" ht="8.25" customHeight="1">
      <c r="C354" s="4" t="s">
        <v>11</v>
      </c>
    </row>
    <row r="355" spans="2:17" ht="8.25" customHeight="1"/>
    <row r="356" spans="2:17" ht="8.25" customHeight="1">
      <c r="C356" s="4" t="s">
        <v>8</v>
      </c>
    </row>
    <row r="357" spans="2:17" ht="8.25" customHeight="1">
      <c r="B357" s="6" t="s">
        <v>92</v>
      </c>
      <c r="C357" s="4" t="s">
        <v>10</v>
      </c>
    </row>
    <row r="358" spans="2:17" ht="8.25" customHeight="1">
      <c r="C358" s="4" t="s">
        <v>11</v>
      </c>
    </row>
    <row r="359" spans="2:17" ht="8.25" customHeight="1"/>
    <row r="360" spans="2:17" ht="8.25" customHeight="1">
      <c r="C360" s="4" t="s">
        <v>8</v>
      </c>
      <c r="Q360" s="5">
        <v>0.28000000000000003</v>
      </c>
    </row>
    <row r="361" spans="2:17" ht="8.25" customHeight="1">
      <c r="B361" s="6" t="s">
        <v>93</v>
      </c>
      <c r="C361" s="4" t="s">
        <v>10</v>
      </c>
      <c r="Q361" s="7">
        <v>5860</v>
      </c>
    </row>
    <row r="362" spans="2:17" ht="8.25" customHeight="1">
      <c r="C362" s="4" t="s">
        <v>11</v>
      </c>
      <c r="Q362" s="5">
        <v>20928.571428571431</v>
      </c>
    </row>
    <row r="363" spans="2:17" ht="8.25" customHeight="1"/>
    <row r="364" spans="2:17" ht="8.25" customHeight="1">
      <c r="C364" s="4" t="s">
        <v>8</v>
      </c>
    </row>
    <row r="365" spans="2:17" ht="8.25" customHeight="1">
      <c r="B365" s="6" t="s">
        <v>94</v>
      </c>
      <c r="C365" s="4" t="s">
        <v>10</v>
      </c>
    </row>
    <row r="366" spans="2:17" ht="8.25" customHeight="1">
      <c r="C366" s="4" t="s">
        <v>11</v>
      </c>
    </row>
    <row r="367" spans="2:17" ht="8.25" customHeight="1"/>
    <row r="368" spans="2:17"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2595.5265000000004</v>
      </c>
      <c r="E388" s="5">
        <v>2350.8805000000007</v>
      </c>
      <c r="F388" s="5">
        <v>2617.2825000000003</v>
      </c>
      <c r="G388" s="5">
        <v>2777.7109999999998</v>
      </c>
      <c r="H388" s="5">
        <v>2330.2329999999997</v>
      </c>
      <c r="I388" s="5">
        <v>2630.136</v>
      </c>
      <c r="J388" s="5">
        <v>2762.7840000000001</v>
      </c>
      <c r="K388" s="5">
        <v>2750.0989999999997</v>
      </c>
      <c r="L388" s="5">
        <v>2866.1820000000002</v>
      </c>
      <c r="M388" s="5">
        <v>3322.3130000000001</v>
      </c>
      <c r="N388" s="5">
        <v>2818.3529999999992</v>
      </c>
      <c r="O388" s="5">
        <v>3310.3495000000007</v>
      </c>
      <c r="P388" s="5">
        <v>33131.850000000013</v>
      </c>
      <c r="Q388" s="5">
        <v>34406.218499999995</v>
      </c>
    </row>
    <row r="389" spans="2:17" ht="8.25" customHeight="1">
      <c r="B389" s="8" t="s">
        <v>100</v>
      </c>
      <c r="C389" s="4" t="s">
        <v>10</v>
      </c>
      <c r="D389" s="7">
        <v>10760517.200000001</v>
      </c>
      <c r="E389" s="7">
        <v>10041351.9</v>
      </c>
      <c r="F389" s="7">
        <v>10258200</v>
      </c>
      <c r="G389" s="7">
        <v>10236946.800000001</v>
      </c>
      <c r="H389" s="7">
        <v>9656202</v>
      </c>
      <c r="I389" s="7">
        <v>10237003.5</v>
      </c>
      <c r="J389" s="7">
        <v>11118895</v>
      </c>
      <c r="K389" s="7">
        <v>11018452</v>
      </c>
      <c r="L389" s="7">
        <v>12145826</v>
      </c>
      <c r="M389" s="7">
        <v>13685319.5</v>
      </c>
      <c r="N389" s="7">
        <v>11316745.1</v>
      </c>
      <c r="O389" s="7">
        <v>12512603</v>
      </c>
      <c r="P389" s="7">
        <v>132988062</v>
      </c>
      <c r="Q389" s="7">
        <v>128570203</v>
      </c>
    </row>
    <row r="390" spans="2:17" ht="8.25" customHeight="1">
      <c r="C390" s="4" t="s">
        <v>11</v>
      </c>
      <c r="D390" s="5">
        <v>4145.7936183660613</v>
      </c>
      <c r="E390" s="5">
        <v>4271.3153220676249</v>
      </c>
      <c r="F390" s="5">
        <v>3919.4087760874113</v>
      </c>
      <c r="G390" s="5">
        <v>3685.3894447622524</v>
      </c>
      <c r="H390" s="5">
        <v>4143.8783160310586</v>
      </c>
      <c r="I390" s="5">
        <v>3892.1954986358128</v>
      </c>
      <c r="J390" s="5">
        <v>4024.5256234291201</v>
      </c>
      <c r="K390" s="5">
        <v>4006.5655818208734</v>
      </c>
      <c r="L390" s="5">
        <v>4237.632502053254</v>
      </c>
      <c r="M390" s="5">
        <v>4119.2143846771814</v>
      </c>
      <c r="N390" s="5">
        <v>4015.375327363181</v>
      </c>
      <c r="O390" s="5">
        <v>3779.8434878250764</v>
      </c>
      <c r="P390" s="5">
        <v>4013.9039021364629</v>
      </c>
      <c r="Q390" s="5">
        <v>3736.8303930290976</v>
      </c>
    </row>
    <row r="391" spans="2:17" ht="8.25" customHeight="1"/>
    <row r="392" spans="2:17" ht="8.25" customHeight="1"/>
    <row r="393" spans="2:17" ht="11.25" customHeight="1">
      <c r="B393" s="65" t="s">
        <v>502</v>
      </c>
    </row>
    <row r="394" spans="2:17" ht="8.25" customHeight="1"/>
    <row r="395" spans="2:17" ht="8.25" customHeight="1">
      <c r="C395" s="4" t="s">
        <v>8</v>
      </c>
      <c r="D395" s="5">
        <v>352.19400000000002</v>
      </c>
      <c r="E395" s="5">
        <v>138.30600000000001</v>
      </c>
      <c r="F395" s="5">
        <v>91.667000000000016</v>
      </c>
      <c r="G395" s="5">
        <v>19.55</v>
      </c>
      <c r="L395" s="5">
        <v>15.370000000000001</v>
      </c>
      <c r="M395" s="5">
        <v>49.285000000000004</v>
      </c>
      <c r="N395" s="5">
        <v>109.65100000000001</v>
      </c>
      <c r="O395" s="5">
        <v>186.38499999999999</v>
      </c>
      <c r="P395" s="5">
        <v>962.40800000000002</v>
      </c>
      <c r="Q395" s="5">
        <v>883.5</v>
      </c>
    </row>
    <row r="396" spans="2:17" ht="8.25" customHeight="1">
      <c r="B396" s="6" t="s">
        <v>101</v>
      </c>
      <c r="C396" s="4" t="s">
        <v>10</v>
      </c>
      <c r="D396" s="7">
        <v>658017</v>
      </c>
      <c r="E396" s="7">
        <v>184048</v>
      </c>
      <c r="F396" s="7">
        <v>130400.5</v>
      </c>
      <c r="G396" s="7">
        <v>21228</v>
      </c>
      <c r="L396" s="7">
        <v>7685</v>
      </c>
      <c r="M396" s="7">
        <v>161499</v>
      </c>
      <c r="N396" s="7">
        <v>322574</v>
      </c>
      <c r="O396" s="7">
        <v>727087</v>
      </c>
      <c r="P396" s="7">
        <v>2212538.5</v>
      </c>
      <c r="Q396" s="7">
        <v>2196463</v>
      </c>
    </row>
    <row r="397" spans="2:17" ht="8.25" customHeight="1">
      <c r="C397" s="4" t="s">
        <v>11</v>
      </c>
      <c r="D397" s="5">
        <v>1868.3367689398456</v>
      </c>
      <c r="E397" s="5">
        <v>1330.7304093820949</v>
      </c>
      <c r="F397" s="5">
        <v>1422.5457361973229</v>
      </c>
      <c r="G397" s="5">
        <v>1085.8312020460357</v>
      </c>
      <c r="L397" s="5">
        <v>500</v>
      </c>
      <c r="M397" s="5">
        <v>3276.8387947651418</v>
      </c>
      <c r="N397" s="5">
        <v>2941.8245159642865</v>
      </c>
      <c r="O397" s="5">
        <v>3900.9952517638221</v>
      </c>
      <c r="P397" s="5">
        <v>2298.9610435490977</v>
      </c>
      <c r="Q397" s="5">
        <v>2486.0928126768536</v>
      </c>
    </row>
    <row r="398" spans="2:17" ht="8.25" customHeight="1"/>
    <row r="399" spans="2:17" ht="8.25" customHeight="1">
      <c r="C399" s="4" t="s">
        <v>8</v>
      </c>
      <c r="D399" s="5">
        <v>0.30399999999999999</v>
      </c>
      <c r="N399" s="5">
        <v>2.5750000000000002</v>
      </c>
      <c r="O399" s="5">
        <v>0.36499999999999999</v>
      </c>
      <c r="P399" s="5">
        <v>3.2439999999999998</v>
      </c>
      <c r="Q399" s="5">
        <v>12.472999999999999</v>
      </c>
    </row>
    <row r="400" spans="2:17" ht="8.25" customHeight="1">
      <c r="B400" s="6" t="s">
        <v>102</v>
      </c>
      <c r="C400" s="4" t="s">
        <v>10</v>
      </c>
      <c r="D400" s="7">
        <v>1644</v>
      </c>
      <c r="N400" s="7">
        <v>26990</v>
      </c>
      <c r="O400" s="7">
        <v>2920</v>
      </c>
      <c r="P400" s="7">
        <v>31554</v>
      </c>
      <c r="Q400" s="7">
        <v>61212</v>
      </c>
    </row>
    <row r="401" spans="2:17" ht="8.25" customHeight="1">
      <c r="C401" s="4" t="s">
        <v>11</v>
      </c>
      <c r="D401" s="5">
        <v>5407.8947368421059</v>
      </c>
      <c r="N401" s="5">
        <v>10481.553398058253</v>
      </c>
      <c r="O401" s="5">
        <v>8000</v>
      </c>
      <c r="P401" s="5">
        <v>9726.8803945746004</v>
      </c>
      <c r="Q401" s="5">
        <v>4907.5603303134776</v>
      </c>
    </row>
    <row r="402" spans="2:17" ht="8.25" customHeight="1"/>
    <row r="403" spans="2:17" ht="8.25" customHeight="1">
      <c r="C403" s="4" t="s">
        <v>8</v>
      </c>
      <c r="D403" s="5">
        <v>0.96</v>
      </c>
      <c r="P403" s="5">
        <v>0.96</v>
      </c>
      <c r="Q403" s="5">
        <v>1.4080000000000001</v>
      </c>
    </row>
    <row r="404" spans="2:17" ht="8.25" customHeight="1">
      <c r="B404" s="6" t="s">
        <v>103</v>
      </c>
      <c r="C404" s="4" t="s">
        <v>10</v>
      </c>
      <c r="D404" s="7">
        <v>8600</v>
      </c>
      <c r="P404" s="7">
        <v>8600</v>
      </c>
      <c r="Q404" s="7">
        <v>11758</v>
      </c>
    </row>
    <row r="405" spans="2:17" ht="8.25" customHeight="1">
      <c r="C405" s="4" t="s">
        <v>11</v>
      </c>
      <c r="D405" s="5">
        <v>8958.3333333333339</v>
      </c>
      <c r="P405" s="5">
        <v>8958.3333333333339</v>
      </c>
      <c r="Q405" s="5">
        <v>8350.8522727272721</v>
      </c>
    </row>
    <row r="406" spans="2:17" ht="8.25" customHeight="1"/>
    <row r="407" spans="2:17" ht="8.25" customHeight="1">
      <c r="C407" s="4" t="s">
        <v>8</v>
      </c>
      <c r="D407" s="5">
        <v>198.96200000000002</v>
      </c>
      <c r="E407" s="5">
        <v>192.10069999999996</v>
      </c>
      <c r="F407" s="5">
        <v>232.77889999999999</v>
      </c>
      <c r="G407" s="5">
        <v>299.90309999999994</v>
      </c>
      <c r="H407" s="5">
        <v>262.71770000000004</v>
      </c>
      <c r="I407" s="5">
        <v>181.27849999999998</v>
      </c>
      <c r="J407" s="5">
        <v>222.97309999999993</v>
      </c>
      <c r="K407" s="5">
        <v>243.20740000000006</v>
      </c>
      <c r="L407" s="5">
        <v>270.59249999999992</v>
      </c>
      <c r="M407" s="5">
        <v>274.20279999999991</v>
      </c>
      <c r="N407" s="5">
        <v>252.74460000000008</v>
      </c>
      <c r="O407" s="5">
        <v>207.68359999999998</v>
      </c>
      <c r="P407" s="5">
        <v>2839.1448999999998</v>
      </c>
      <c r="Q407" s="5">
        <v>3119.7997000000005</v>
      </c>
    </row>
    <row r="408" spans="2:17" ht="8.25" customHeight="1">
      <c r="B408" s="6" t="s">
        <v>104</v>
      </c>
      <c r="C408" s="4" t="s">
        <v>10</v>
      </c>
      <c r="D408" s="7">
        <v>1139131</v>
      </c>
      <c r="E408" s="7">
        <v>1092034</v>
      </c>
      <c r="F408" s="7">
        <v>1269141</v>
      </c>
      <c r="G408" s="7">
        <v>1450118</v>
      </c>
      <c r="H408" s="7">
        <v>1263072</v>
      </c>
      <c r="I408" s="7">
        <v>843273</v>
      </c>
      <c r="J408" s="7">
        <v>979442</v>
      </c>
      <c r="K408" s="7">
        <v>1208926</v>
      </c>
      <c r="L408" s="7">
        <v>1530436</v>
      </c>
      <c r="M408" s="7">
        <v>1689323</v>
      </c>
      <c r="N408" s="7">
        <v>1677198</v>
      </c>
      <c r="O408" s="7">
        <v>1305472</v>
      </c>
      <c r="P408" s="7">
        <v>15447566</v>
      </c>
      <c r="Q408" s="7">
        <v>16166016.5</v>
      </c>
    </row>
    <row r="409" spans="2:17" ht="8.25" customHeight="1">
      <c r="C409" s="4" t="s">
        <v>11</v>
      </c>
      <c r="D409" s="5">
        <v>5725.3696685799296</v>
      </c>
      <c r="E409" s="5">
        <v>5684.6955789333424</v>
      </c>
      <c r="F409" s="5">
        <v>5452.1307558374065</v>
      </c>
      <c r="G409" s="5">
        <v>4835.2884648408117</v>
      </c>
      <c r="H409" s="5">
        <v>4807.715658290248</v>
      </c>
      <c r="I409" s="5">
        <v>4651.8092327551258</v>
      </c>
      <c r="J409" s="5">
        <v>4392.6464672195898</v>
      </c>
      <c r="K409" s="5">
        <v>4970.7615804453308</v>
      </c>
      <c r="L409" s="5">
        <v>5655.8699890056105</v>
      </c>
      <c r="M409" s="5">
        <v>6160.8524785304908</v>
      </c>
      <c r="N409" s="5">
        <v>6635.9399963441338</v>
      </c>
      <c r="O409" s="5">
        <v>6285.8694668235739</v>
      </c>
      <c r="P409" s="5">
        <v>5440.9220184570368</v>
      </c>
      <c r="Q409" s="5">
        <v>5181.7482064633823</v>
      </c>
    </row>
    <row r="410" spans="2:17" ht="8.25" customHeight="1"/>
    <row r="411" spans="2:17" ht="8.25" customHeight="1">
      <c r="C411" s="4" t="s">
        <v>8</v>
      </c>
      <c r="D411" s="5">
        <v>42.348999999999997</v>
      </c>
      <c r="E411" s="5">
        <v>60.9</v>
      </c>
      <c r="F411" s="5">
        <v>68.163499999999999</v>
      </c>
      <c r="G411" s="5">
        <v>72.891499999999994</v>
      </c>
      <c r="H411" s="5">
        <v>60.273000000000003</v>
      </c>
      <c r="I411" s="5">
        <v>76.101500000000001</v>
      </c>
      <c r="J411" s="5">
        <v>72.070000000000007</v>
      </c>
      <c r="K411" s="5">
        <v>55.541000000000004</v>
      </c>
      <c r="L411" s="5">
        <v>83.955500000000001</v>
      </c>
      <c r="M411" s="5">
        <v>57.000500000000002</v>
      </c>
      <c r="N411" s="5">
        <v>30.234499999999997</v>
      </c>
      <c r="O411" s="5">
        <v>9.089500000000001</v>
      </c>
      <c r="P411" s="5">
        <v>688.56949999999995</v>
      </c>
      <c r="Q411" s="5">
        <v>754.68299999999999</v>
      </c>
    </row>
    <row r="412" spans="2:17" ht="8.25" customHeight="1">
      <c r="B412" s="6" t="s">
        <v>105</v>
      </c>
      <c r="C412" s="4" t="s">
        <v>10</v>
      </c>
      <c r="D412" s="7">
        <v>203389</v>
      </c>
      <c r="E412" s="7">
        <v>269387</v>
      </c>
      <c r="F412" s="7">
        <v>307652</v>
      </c>
      <c r="G412" s="7">
        <v>377426</v>
      </c>
      <c r="H412" s="7">
        <v>315419</v>
      </c>
      <c r="I412" s="7">
        <v>357813</v>
      </c>
      <c r="J412" s="7">
        <v>366365</v>
      </c>
      <c r="K412" s="7">
        <v>282364</v>
      </c>
      <c r="L412" s="7">
        <v>486510</v>
      </c>
      <c r="M412" s="7">
        <v>323939</v>
      </c>
      <c r="N412" s="7">
        <v>202544</v>
      </c>
      <c r="O412" s="7">
        <v>56305</v>
      </c>
      <c r="P412" s="7">
        <v>3549113</v>
      </c>
      <c r="Q412" s="7">
        <v>3820556</v>
      </c>
    </row>
    <row r="413" spans="2:17" ht="8.25" customHeight="1">
      <c r="C413" s="4" t="s">
        <v>11</v>
      </c>
      <c r="D413" s="5">
        <v>4802.6871945028224</v>
      </c>
      <c r="E413" s="5">
        <v>4423.4318555008213</v>
      </c>
      <c r="F413" s="5">
        <v>4513.4419447358187</v>
      </c>
      <c r="G413" s="5">
        <v>5177.9151204187056</v>
      </c>
      <c r="H413" s="5">
        <v>5233.1723989182556</v>
      </c>
      <c r="I413" s="5">
        <v>4701.7864299652438</v>
      </c>
      <c r="J413" s="5">
        <v>5083.4605244900795</v>
      </c>
      <c r="K413" s="5">
        <v>5083.8839776021314</v>
      </c>
      <c r="L413" s="5">
        <v>5794.8556080304452</v>
      </c>
      <c r="M413" s="5">
        <v>5683.0904992061469</v>
      </c>
      <c r="N413" s="5">
        <v>6699.1020192164578</v>
      </c>
      <c r="O413" s="5">
        <v>6194.5101490731058</v>
      </c>
      <c r="P413" s="5">
        <v>5154.3279218728112</v>
      </c>
      <c r="Q413" s="5">
        <v>5062.4646374703016</v>
      </c>
    </row>
    <row r="414" spans="2:17" ht="8.25" customHeight="1"/>
    <row r="415" spans="2:17" ht="8.25" customHeight="1">
      <c r="C415" s="4" t="s">
        <v>8</v>
      </c>
      <c r="G415" s="5">
        <v>0.02</v>
      </c>
      <c r="P415" s="5">
        <v>0.02</v>
      </c>
      <c r="Q415" s="5">
        <v>1.6E-2</v>
      </c>
    </row>
    <row r="416" spans="2:17" ht="8.25" customHeight="1">
      <c r="B416" s="6" t="s">
        <v>106</v>
      </c>
      <c r="C416" s="4" t="s">
        <v>10</v>
      </c>
      <c r="G416" s="7">
        <v>80</v>
      </c>
      <c r="P416" s="7">
        <v>80</v>
      </c>
      <c r="Q416" s="7">
        <v>20</v>
      </c>
    </row>
    <row r="417" spans="2:17" ht="8.25" customHeight="1">
      <c r="C417" s="4" t="s">
        <v>11</v>
      </c>
      <c r="G417" s="5">
        <v>4000</v>
      </c>
      <c r="P417" s="5">
        <v>4000</v>
      </c>
      <c r="Q417" s="5">
        <v>1250</v>
      </c>
    </row>
    <row r="418" spans="2:17" ht="8.25" customHeight="1"/>
    <row r="419" spans="2:17" ht="8.25" customHeight="1">
      <c r="C419" s="4" t="s">
        <v>8</v>
      </c>
      <c r="D419" s="5">
        <v>24.695</v>
      </c>
      <c r="E419" s="5">
        <v>7.1070000000000002</v>
      </c>
      <c r="F419" s="5">
        <v>7.1070000000000002</v>
      </c>
      <c r="N419" s="5">
        <v>2.2255000000000003</v>
      </c>
      <c r="O419" s="5">
        <v>19.311</v>
      </c>
      <c r="P419" s="5">
        <v>60.445499999999996</v>
      </c>
      <c r="Q419" s="5">
        <v>111.895</v>
      </c>
    </row>
    <row r="420" spans="2:17" ht="8.25" customHeight="1">
      <c r="B420" s="6" t="s">
        <v>107</v>
      </c>
      <c r="C420" s="4" t="s">
        <v>10</v>
      </c>
      <c r="D420" s="7">
        <v>127507</v>
      </c>
      <c r="E420" s="7">
        <v>55070</v>
      </c>
      <c r="F420" s="7">
        <v>75700</v>
      </c>
      <c r="N420" s="7">
        <v>14443</v>
      </c>
      <c r="O420" s="7">
        <v>148535</v>
      </c>
      <c r="P420" s="7">
        <v>421255</v>
      </c>
      <c r="Q420" s="7">
        <v>661183</v>
      </c>
    </row>
    <row r="421" spans="2:17" ht="8.25" customHeight="1">
      <c r="C421" s="4" t="s">
        <v>11</v>
      </c>
      <c r="D421" s="5">
        <v>5163.2719173921851</v>
      </c>
      <c r="E421" s="5">
        <v>7748.6984663008298</v>
      </c>
      <c r="F421" s="5">
        <v>10651.470381314195</v>
      </c>
      <c r="N421" s="5">
        <v>6489.7775780723432</v>
      </c>
      <c r="O421" s="5">
        <v>7691.7301020143959</v>
      </c>
      <c r="P421" s="5">
        <v>6969.1705751462068</v>
      </c>
      <c r="Q421" s="5">
        <v>5908.9592921935746</v>
      </c>
    </row>
    <row r="422" spans="2:17" ht="8.25" customHeight="1"/>
    <row r="423" spans="2:17" ht="8.25" customHeight="1">
      <c r="C423" s="4" t="s">
        <v>8</v>
      </c>
      <c r="D423" s="5">
        <v>5.1775000000000002</v>
      </c>
      <c r="E423" s="5">
        <v>13.839</v>
      </c>
      <c r="F423" s="5">
        <v>1.43</v>
      </c>
      <c r="M423" s="5">
        <v>0.93799999999999994</v>
      </c>
      <c r="N423" s="5">
        <v>13.066500000000001</v>
      </c>
      <c r="O423" s="5">
        <v>18.757999999999999</v>
      </c>
      <c r="P423" s="5">
        <v>53.208999999999996</v>
      </c>
      <c r="Q423" s="5">
        <v>70.732500000000002</v>
      </c>
    </row>
    <row r="424" spans="2:17" ht="8.25" customHeight="1">
      <c r="B424" s="6" t="s">
        <v>108</v>
      </c>
      <c r="C424" s="4" t="s">
        <v>10</v>
      </c>
      <c r="D424" s="7">
        <v>59910</v>
      </c>
      <c r="E424" s="7">
        <v>124207</v>
      </c>
      <c r="F424" s="7">
        <v>14285</v>
      </c>
      <c r="M424" s="7">
        <v>5380</v>
      </c>
      <c r="N424" s="7">
        <v>139743</v>
      </c>
      <c r="O424" s="7">
        <v>189268</v>
      </c>
      <c r="P424" s="7">
        <v>532793</v>
      </c>
      <c r="Q424" s="7">
        <v>609868</v>
      </c>
    </row>
    <row r="425" spans="2:17" ht="8.25" customHeight="1">
      <c r="C425" s="4" t="s">
        <v>11</v>
      </c>
      <c r="D425" s="5">
        <v>11571.221632061806</v>
      </c>
      <c r="E425" s="5">
        <v>8975.1427126237431</v>
      </c>
      <c r="F425" s="5">
        <v>9989.5104895104905</v>
      </c>
      <c r="M425" s="5">
        <v>5735.6076759061834</v>
      </c>
      <c r="N425" s="5">
        <v>10694.753759614281</v>
      </c>
      <c r="O425" s="5">
        <v>10089.988271670754</v>
      </c>
      <c r="P425" s="5">
        <v>10013.212050592947</v>
      </c>
      <c r="Q425" s="5">
        <v>8622.1750963135764</v>
      </c>
    </row>
    <row r="426" spans="2:17" ht="8.25" customHeight="1"/>
    <row r="427" spans="2:17" ht="8.25" customHeight="1">
      <c r="C427" s="4" t="s">
        <v>8</v>
      </c>
      <c r="D427" s="5">
        <v>31.185000000000002</v>
      </c>
      <c r="E427" s="5">
        <v>46.914999999999999</v>
      </c>
      <c r="F427" s="5">
        <v>39.989000000000004</v>
      </c>
      <c r="G427" s="5">
        <v>5.94</v>
      </c>
      <c r="N427" s="5">
        <v>13.4557</v>
      </c>
      <c r="O427" s="5">
        <v>21.792300000000001</v>
      </c>
      <c r="P427" s="5">
        <v>159.27699999999999</v>
      </c>
      <c r="Q427" s="5">
        <v>146.1284</v>
      </c>
    </row>
    <row r="428" spans="2:17" ht="8.25" customHeight="1">
      <c r="B428" s="6" t="s">
        <v>109</v>
      </c>
      <c r="C428" s="4" t="s">
        <v>10</v>
      </c>
      <c r="D428" s="7">
        <v>131137</v>
      </c>
      <c r="E428" s="7">
        <v>163572.79999999999</v>
      </c>
      <c r="F428" s="7">
        <v>115691.5</v>
      </c>
      <c r="G428" s="7">
        <v>21247</v>
      </c>
      <c r="N428" s="7">
        <v>75627</v>
      </c>
      <c r="O428" s="7">
        <v>87934</v>
      </c>
      <c r="P428" s="7">
        <v>595209.30000000005</v>
      </c>
      <c r="Q428" s="7">
        <v>549472</v>
      </c>
    </row>
    <row r="429" spans="2:17" ht="8.25" customHeight="1">
      <c r="C429" s="4" t="s">
        <v>11</v>
      </c>
      <c r="D429" s="5">
        <v>4205.1306717973384</v>
      </c>
      <c r="E429" s="5">
        <v>3486.5778535649579</v>
      </c>
      <c r="F429" s="5">
        <v>2893.0830978519093</v>
      </c>
      <c r="G429" s="5">
        <v>3576.9360269360268</v>
      </c>
      <c r="N429" s="5">
        <v>5620.4433808720478</v>
      </c>
      <c r="O429" s="5">
        <v>4035.0949647352509</v>
      </c>
      <c r="P429" s="5">
        <v>3736.9444427004528</v>
      </c>
      <c r="Q429" s="5">
        <v>3760.1999337568886</v>
      </c>
    </row>
    <row r="430" spans="2:17" ht="8.25" customHeight="1"/>
    <row r="431" spans="2:17" ht="8.25" customHeight="1">
      <c r="C431" s="4" t="s">
        <v>8</v>
      </c>
      <c r="D431" s="5">
        <v>0.40399999999999997</v>
      </c>
      <c r="E431" s="5">
        <v>0.55799999999999994</v>
      </c>
      <c r="F431" s="5">
        <v>0.378</v>
      </c>
      <c r="G431" s="5">
        <v>0.32400000000000001</v>
      </c>
      <c r="H431" s="5">
        <v>0.21600000000000003</v>
      </c>
      <c r="I431" s="5">
        <v>0.41399999999999998</v>
      </c>
      <c r="J431" s="5">
        <v>0.38700000000000001</v>
      </c>
      <c r="K431" s="5">
        <v>0.29699999999999999</v>
      </c>
      <c r="L431" s="5">
        <v>0.27</v>
      </c>
      <c r="M431" s="5">
        <v>0.27899999999999997</v>
      </c>
      <c r="N431" s="5">
        <v>0.43200000000000005</v>
      </c>
      <c r="O431" s="5">
        <v>6.3E-2</v>
      </c>
      <c r="P431" s="5">
        <v>4.0219999999999994</v>
      </c>
      <c r="Q431" s="5">
        <v>5.5579999999999998</v>
      </c>
    </row>
    <row r="432" spans="2:17" ht="8.25" customHeight="1">
      <c r="B432" s="6" t="s">
        <v>110</v>
      </c>
      <c r="C432" s="4" t="s">
        <v>10</v>
      </c>
      <c r="D432" s="7">
        <v>12710</v>
      </c>
      <c r="E432" s="7">
        <v>20462</v>
      </c>
      <c r="F432" s="7">
        <v>17060</v>
      </c>
      <c r="G432" s="7">
        <v>14612</v>
      </c>
      <c r="H432" s="7">
        <v>9840</v>
      </c>
      <c r="I432" s="7">
        <v>18610</v>
      </c>
      <c r="J432" s="7">
        <v>17200</v>
      </c>
      <c r="K432" s="7">
        <v>13587</v>
      </c>
      <c r="L432" s="7">
        <v>12740</v>
      </c>
      <c r="M432" s="7">
        <v>13100</v>
      </c>
      <c r="N432" s="7">
        <v>20420</v>
      </c>
      <c r="O432" s="7">
        <v>2940</v>
      </c>
      <c r="P432" s="7">
        <v>173281</v>
      </c>
      <c r="Q432" s="7">
        <v>235136</v>
      </c>
    </row>
    <row r="433" spans="2:17" ht="8.25" customHeight="1">
      <c r="C433" s="4" t="s">
        <v>11</v>
      </c>
      <c r="D433" s="5">
        <v>31460.396039603962</v>
      </c>
      <c r="E433" s="5">
        <v>36670.250896057354</v>
      </c>
      <c r="F433" s="5">
        <v>45132.275132275143</v>
      </c>
      <c r="G433" s="5">
        <v>45098.765432098771</v>
      </c>
      <c r="H433" s="5">
        <v>45555.555555555555</v>
      </c>
      <c r="I433" s="5">
        <v>44951.690821256045</v>
      </c>
      <c r="J433" s="5">
        <v>44444.444444444438</v>
      </c>
      <c r="K433" s="5">
        <v>45747.474747474756</v>
      </c>
      <c r="L433" s="5">
        <v>47185.18518518519</v>
      </c>
      <c r="M433" s="5">
        <v>46953.405017921155</v>
      </c>
      <c r="N433" s="5">
        <v>47268.518518518518</v>
      </c>
      <c r="O433" s="5">
        <v>46666.666666666672</v>
      </c>
      <c r="P433" s="5">
        <v>43083.291894579823</v>
      </c>
      <c r="Q433" s="5">
        <v>42305.865419215552</v>
      </c>
    </row>
    <row r="434" spans="2:17" ht="8.25" customHeight="1"/>
    <row r="435" spans="2:17" ht="8.25" customHeight="1">
      <c r="C435" s="4" t="s">
        <v>8</v>
      </c>
      <c r="O435" s="5">
        <v>0.378</v>
      </c>
      <c r="P435" s="5">
        <v>0.378</v>
      </c>
      <c r="Q435" s="5">
        <v>8.7348999999999997</v>
      </c>
    </row>
    <row r="436" spans="2:17" ht="8.25" customHeight="1">
      <c r="B436" s="6" t="s">
        <v>111</v>
      </c>
      <c r="C436" s="4" t="s">
        <v>10</v>
      </c>
      <c r="O436" s="7">
        <v>3070</v>
      </c>
      <c r="P436" s="7">
        <v>3070</v>
      </c>
      <c r="Q436" s="7">
        <v>53447</v>
      </c>
    </row>
    <row r="437" spans="2:17" ht="8.25" customHeight="1">
      <c r="C437" s="4" t="s">
        <v>11</v>
      </c>
      <c r="O437" s="5">
        <v>8121.6931216931225</v>
      </c>
      <c r="P437" s="5">
        <v>8121.6931216931225</v>
      </c>
      <c r="Q437" s="5">
        <v>6118.787851034358</v>
      </c>
    </row>
    <row r="438" spans="2:17" ht="8.25" customHeight="1"/>
    <row r="439" spans="2:17" ht="8.25" customHeight="1">
      <c r="C439" s="4" t="s">
        <v>8</v>
      </c>
      <c r="Q439" s="5">
        <v>0.11</v>
      </c>
    </row>
    <row r="440" spans="2:17" ht="8.25" customHeight="1">
      <c r="B440" s="6" t="s">
        <v>112</v>
      </c>
      <c r="C440" s="4" t="s">
        <v>10</v>
      </c>
      <c r="Q440" s="7">
        <v>4685</v>
      </c>
    </row>
    <row r="441" spans="2:17" ht="8.25" customHeight="1">
      <c r="C441" s="4" t="s">
        <v>11</v>
      </c>
      <c r="Q441" s="5">
        <v>42590.909090909096</v>
      </c>
    </row>
    <row r="442" spans="2:17" ht="8.25" customHeight="1"/>
    <row r="443" spans="2:17" ht="8.25" customHeight="1">
      <c r="C443" s="4" t="s">
        <v>8</v>
      </c>
      <c r="D443" s="5">
        <v>11.524800000000001</v>
      </c>
      <c r="E443" s="5">
        <v>32.053499999999993</v>
      </c>
      <c r="F443" s="5">
        <v>32.737700000000004</v>
      </c>
      <c r="G443" s="5">
        <v>21.969000000000001</v>
      </c>
      <c r="H443" s="5">
        <v>18.512799999999999</v>
      </c>
      <c r="O443" s="5">
        <v>12.6998</v>
      </c>
      <c r="P443" s="5">
        <v>129.49760000000001</v>
      </c>
      <c r="Q443" s="5">
        <v>238.43199999999999</v>
      </c>
    </row>
    <row r="444" spans="2:17" ht="8.25" customHeight="1">
      <c r="B444" s="6" t="s">
        <v>113</v>
      </c>
      <c r="C444" s="4" t="s">
        <v>10</v>
      </c>
      <c r="D444" s="7">
        <v>96452</v>
      </c>
      <c r="E444" s="7">
        <v>210650</v>
      </c>
      <c r="F444" s="7">
        <v>190371</v>
      </c>
      <c r="G444" s="7">
        <v>147245</v>
      </c>
      <c r="H444" s="7">
        <v>119576</v>
      </c>
      <c r="O444" s="7">
        <v>123444</v>
      </c>
      <c r="P444" s="7">
        <v>887738</v>
      </c>
      <c r="Q444" s="7">
        <v>1438986</v>
      </c>
    </row>
    <row r="445" spans="2:17" ht="8.25" customHeight="1">
      <c r="C445" s="4" t="s">
        <v>11</v>
      </c>
      <c r="D445" s="5">
        <v>8369.0823268082731</v>
      </c>
      <c r="E445" s="5">
        <v>6571.8252296941064</v>
      </c>
      <c r="F445" s="5">
        <v>5815.0389306518182</v>
      </c>
      <c r="G445" s="5">
        <v>6702.3988347216537</v>
      </c>
      <c r="H445" s="5">
        <v>6459.0985696383041</v>
      </c>
      <c r="O445" s="5">
        <v>9720.1530732767442</v>
      </c>
      <c r="P445" s="5">
        <v>6855.246738163487</v>
      </c>
      <c r="Q445" s="5">
        <v>6035.2050060394586</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c r="D455" s="5">
        <v>1.996</v>
      </c>
      <c r="E455" s="5">
        <v>3.52</v>
      </c>
      <c r="F455" s="5">
        <v>0.75400000000000011</v>
      </c>
      <c r="O455" s="5">
        <v>0.4</v>
      </c>
      <c r="P455" s="5">
        <v>6.67</v>
      </c>
      <c r="Q455" s="5">
        <v>2.7960000000000003</v>
      </c>
    </row>
    <row r="456" spans="2:17" ht="8.25" customHeight="1">
      <c r="B456" s="6" t="s">
        <v>116</v>
      </c>
      <c r="C456" s="4" t="s">
        <v>10</v>
      </c>
      <c r="D456" s="7">
        <v>17537</v>
      </c>
      <c r="E456" s="7">
        <v>12991</v>
      </c>
      <c r="F456" s="7">
        <v>709</v>
      </c>
      <c r="O456" s="7">
        <v>4000</v>
      </c>
      <c r="P456" s="7">
        <v>35237</v>
      </c>
      <c r="Q456" s="7">
        <v>18976</v>
      </c>
    </row>
    <row r="457" spans="2:17" ht="8.25" customHeight="1">
      <c r="C457" s="4" t="s">
        <v>11</v>
      </c>
      <c r="D457" s="5">
        <v>8786.0721442885788</v>
      </c>
      <c r="E457" s="5">
        <v>3690.625</v>
      </c>
      <c r="F457" s="5">
        <v>940.31830238726798</v>
      </c>
      <c r="O457" s="5">
        <v>10000</v>
      </c>
      <c r="P457" s="5">
        <v>5282.9085457271358</v>
      </c>
      <c r="Q457" s="5">
        <v>6786.8383404864089</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4.4530000000000003</v>
      </c>
      <c r="E463" s="5">
        <v>0.27700000000000002</v>
      </c>
      <c r="F463" s="5">
        <v>11.025</v>
      </c>
      <c r="G463" s="5">
        <v>65.183999999999997</v>
      </c>
      <c r="H463" s="5">
        <v>218.75299999999999</v>
      </c>
      <c r="I463" s="5">
        <v>803.97600000000011</v>
      </c>
      <c r="J463" s="5">
        <v>559.25350000000003</v>
      </c>
      <c r="K463" s="5">
        <v>291.565</v>
      </c>
      <c r="L463" s="5">
        <v>170.30099999999999</v>
      </c>
      <c r="M463" s="5">
        <v>69.225999999999999</v>
      </c>
      <c r="N463" s="5">
        <v>4.0680000000000005</v>
      </c>
      <c r="P463" s="5">
        <v>2198.0814999999998</v>
      </c>
      <c r="Q463" s="5">
        <v>2099.8000000000002</v>
      </c>
    </row>
    <row r="464" spans="2:17" ht="8.25" customHeight="1">
      <c r="B464" s="6" t="s">
        <v>118</v>
      </c>
      <c r="C464" s="4" t="s">
        <v>10</v>
      </c>
      <c r="D464" s="7">
        <v>13822</v>
      </c>
      <c r="E464" s="7">
        <v>200</v>
      </c>
      <c r="F464" s="7">
        <v>37029</v>
      </c>
      <c r="G464" s="7">
        <v>159700</v>
      </c>
      <c r="H464" s="7">
        <v>491968.5</v>
      </c>
      <c r="I464" s="7">
        <v>1328697</v>
      </c>
      <c r="J464" s="7">
        <v>968357</v>
      </c>
      <c r="K464" s="7">
        <v>532136</v>
      </c>
      <c r="L464" s="7">
        <v>323686</v>
      </c>
      <c r="M464" s="7">
        <v>82852</v>
      </c>
      <c r="N464" s="7">
        <v>13615</v>
      </c>
      <c r="P464" s="7">
        <v>3952062.5</v>
      </c>
      <c r="Q464" s="7">
        <v>3961862</v>
      </c>
    </row>
    <row r="465" spans="2:17" ht="8.25" customHeight="1">
      <c r="C465" s="4" t="s">
        <v>11</v>
      </c>
      <c r="D465" s="5">
        <v>3103.9748484167976</v>
      </c>
      <c r="E465" s="5">
        <v>722.02166064981952</v>
      </c>
      <c r="F465" s="5">
        <v>3358.6394557823132</v>
      </c>
      <c r="G465" s="5">
        <v>2449.9877270495826</v>
      </c>
      <c r="H465" s="5">
        <v>2248.9680141529489</v>
      </c>
      <c r="I465" s="5">
        <v>1652.6575420161794</v>
      </c>
      <c r="J465" s="5">
        <v>1731.5171027092365</v>
      </c>
      <c r="K465" s="5">
        <v>1825.1024642875518</v>
      </c>
      <c r="L465" s="5">
        <v>1900.6699901938334</v>
      </c>
      <c r="M465" s="5">
        <v>1196.83355964522</v>
      </c>
      <c r="N465" s="5">
        <v>3346.8534906588006</v>
      </c>
      <c r="P465" s="5">
        <v>1797.9599482548761</v>
      </c>
      <c r="Q465" s="5">
        <v>1886.7806457757883</v>
      </c>
    </row>
    <row r="466" spans="2:17" ht="8.25" customHeight="1"/>
    <row r="467" spans="2:17" ht="8.25" customHeight="1">
      <c r="C467" s="4" t="s">
        <v>8</v>
      </c>
      <c r="E467" s="5">
        <v>0.88</v>
      </c>
      <c r="F467" s="5">
        <v>0.67</v>
      </c>
      <c r="G467" s="5">
        <v>2.7250000000000001</v>
      </c>
      <c r="H467" s="5">
        <v>0.83000000000000007</v>
      </c>
      <c r="I467" s="5">
        <v>1.76</v>
      </c>
      <c r="J467" s="5">
        <v>2.9630000000000001</v>
      </c>
      <c r="K467" s="5">
        <v>0.84900000000000009</v>
      </c>
      <c r="L467" s="5">
        <v>2.8280000000000003</v>
      </c>
      <c r="M467" s="5">
        <v>1.4269999999999998</v>
      </c>
      <c r="P467" s="5">
        <v>14.932</v>
      </c>
      <c r="Q467" s="5">
        <v>11.210999999999999</v>
      </c>
    </row>
    <row r="468" spans="2:17" ht="8.25" customHeight="1">
      <c r="B468" s="6" t="s">
        <v>119</v>
      </c>
      <c r="C468" s="4" t="s">
        <v>10</v>
      </c>
      <c r="E468" s="7">
        <v>5280</v>
      </c>
      <c r="F468" s="7">
        <v>2952</v>
      </c>
      <c r="G468" s="7">
        <v>15055</v>
      </c>
      <c r="H468" s="7">
        <v>4140</v>
      </c>
      <c r="I468" s="7">
        <v>6520</v>
      </c>
      <c r="J468" s="7">
        <v>9478</v>
      </c>
      <c r="K468" s="7">
        <v>5714</v>
      </c>
      <c r="L468" s="7">
        <v>11510</v>
      </c>
      <c r="M468" s="7">
        <v>5500</v>
      </c>
      <c r="P468" s="7">
        <v>66149</v>
      </c>
      <c r="Q468" s="7">
        <v>32835</v>
      </c>
    </row>
    <row r="469" spans="2:17" ht="8.25" customHeight="1">
      <c r="C469" s="4" t="s">
        <v>11</v>
      </c>
      <c r="E469" s="5">
        <v>6000</v>
      </c>
      <c r="F469" s="5">
        <v>4405.9701492537315</v>
      </c>
      <c r="G469" s="5">
        <v>5524.7706422018355</v>
      </c>
      <c r="H469" s="5">
        <v>4987.9518072289156</v>
      </c>
      <c r="I469" s="5">
        <v>3704.545454545455</v>
      </c>
      <c r="J469" s="5">
        <v>3198.7850151873099</v>
      </c>
      <c r="K469" s="5">
        <v>6730.2709069493521</v>
      </c>
      <c r="L469" s="5">
        <v>4070.0141442715699</v>
      </c>
      <c r="M469" s="5">
        <v>3854.2396636299936</v>
      </c>
      <c r="P469" s="5">
        <v>4430.0160728636483</v>
      </c>
      <c r="Q469" s="5">
        <v>2928.8199090179291</v>
      </c>
    </row>
    <row r="470" spans="2:17" ht="8.25" customHeight="1"/>
    <row r="471" spans="2:17" ht="8.25" customHeight="1">
      <c r="C471" s="4" t="s">
        <v>8</v>
      </c>
      <c r="G471" s="5">
        <v>16.832000000000001</v>
      </c>
      <c r="H471" s="5">
        <v>13.677999999999999</v>
      </c>
      <c r="I471" s="5">
        <v>17.820099999999996</v>
      </c>
      <c r="J471" s="5">
        <v>13.373900000000001</v>
      </c>
      <c r="K471" s="5">
        <v>5.9770000000000003</v>
      </c>
      <c r="L471" s="5">
        <v>5.4139999999999997</v>
      </c>
      <c r="M471" s="5">
        <v>6.12</v>
      </c>
      <c r="P471" s="5">
        <v>79.215000000000003</v>
      </c>
      <c r="Q471" s="5">
        <v>38.324000000000005</v>
      </c>
    </row>
    <row r="472" spans="2:17" ht="8.25" customHeight="1">
      <c r="B472" s="6" t="s">
        <v>633</v>
      </c>
      <c r="C472" s="4" t="s">
        <v>10</v>
      </c>
      <c r="G472" s="7">
        <v>65276</v>
      </c>
      <c r="H472" s="7">
        <v>51758</v>
      </c>
      <c r="I472" s="7">
        <v>64477</v>
      </c>
      <c r="J472" s="7">
        <v>39647</v>
      </c>
      <c r="K472" s="7">
        <v>23873</v>
      </c>
      <c r="L472" s="7">
        <v>16339</v>
      </c>
      <c r="M472" s="7">
        <v>16268</v>
      </c>
      <c r="P472" s="7">
        <v>277638</v>
      </c>
      <c r="Q472" s="7">
        <v>111785</v>
      </c>
    </row>
    <row r="473" spans="2:17" ht="8.25" customHeight="1">
      <c r="C473" s="4" t="s">
        <v>11</v>
      </c>
      <c r="G473" s="5">
        <v>3878.0893536121671</v>
      </c>
      <c r="H473" s="5">
        <v>3784.0327533265099</v>
      </c>
      <c r="I473" s="5">
        <v>3618.2176306530268</v>
      </c>
      <c r="J473" s="5">
        <v>2964.5054920404668</v>
      </c>
      <c r="K473" s="5">
        <v>3994.144219508114</v>
      </c>
      <c r="L473" s="5">
        <v>3017.9165127447359</v>
      </c>
      <c r="M473" s="5">
        <v>2658.1699346405226</v>
      </c>
      <c r="P473" s="5">
        <v>3504.8665025563341</v>
      </c>
      <c r="Q473" s="5">
        <v>2916.8406220645029</v>
      </c>
    </row>
    <row r="474" spans="2:17" ht="8.25" customHeight="1"/>
    <row r="475" spans="2:17" ht="8.25" customHeight="1">
      <c r="C475" s="4" t="s">
        <v>8</v>
      </c>
      <c r="M475" s="5">
        <v>1.0534999999999999</v>
      </c>
      <c r="N475" s="5">
        <v>9.0999999999999998E-2</v>
      </c>
      <c r="P475" s="5">
        <v>1.1444999999999999</v>
      </c>
      <c r="Q475" s="5">
        <v>0.84</v>
      </c>
    </row>
    <row r="476" spans="2:17" ht="8.25" customHeight="1">
      <c r="B476" s="6" t="s">
        <v>120</v>
      </c>
      <c r="C476" s="4" t="s">
        <v>10</v>
      </c>
      <c r="M476" s="7">
        <v>3246</v>
      </c>
      <c r="N476" s="7">
        <v>156</v>
      </c>
      <c r="P476" s="7">
        <v>3402</v>
      </c>
      <c r="Q476" s="7">
        <v>1482</v>
      </c>
    </row>
    <row r="477" spans="2:17" ht="8.25" customHeight="1">
      <c r="C477" s="4" t="s">
        <v>11</v>
      </c>
      <c r="M477" s="5">
        <v>3081.1580446131943</v>
      </c>
      <c r="N477" s="5">
        <v>1714.2857142857144</v>
      </c>
      <c r="P477" s="5">
        <v>2972.4770642201834</v>
      </c>
      <c r="Q477" s="5">
        <v>1764.2857142857142</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1.218</v>
      </c>
      <c r="E491" s="5">
        <v>10.224</v>
      </c>
      <c r="F491" s="5">
        <v>21.585999999999999</v>
      </c>
      <c r="G491" s="5">
        <v>33.188000000000002</v>
      </c>
      <c r="H491" s="5">
        <v>16.914000000000001</v>
      </c>
      <c r="I491" s="5">
        <v>35.466999999999999</v>
      </c>
      <c r="J491" s="5">
        <v>40.773000000000003</v>
      </c>
      <c r="K491" s="5">
        <v>42.608999999999995</v>
      </c>
      <c r="L491" s="5">
        <v>62.582000000000001</v>
      </c>
      <c r="M491" s="5">
        <v>22.285999999999998</v>
      </c>
      <c r="N491" s="5">
        <v>28.213000000000001</v>
      </c>
      <c r="O491" s="5">
        <v>8.016</v>
      </c>
      <c r="P491" s="5">
        <v>323.07599999999996</v>
      </c>
      <c r="Q491" s="5">
        <v>176.02599999999998</v>
      </c>
    </row>
    <row r="492" spans="2:17" ht="8.25" customHeight="1">
      <c r="B492" s="6" t="s">
        <v>124</v>
      </c>
      <c r="C492" s="4" t="s">
        <v>10</v>
      </c>
      <c r="D492" s="7">
        <v>33895</v>
      </c>
      <c r="E492" s="7">
        <v>62138</v>
      </c>
      <c r="F492" s="7">
        <v>129746</v>
      </c>
      <c r="G492" s="7">
        <v>178579</v>
      </c>
      <c r="H492" s="7">
        <v>102419</v>
      </c>
      <c r="I492" s="7">
        <v>159034</v>
      </c>
      <c r="J492" s="7">
        <v>209047</v>
      </c>
      <c r="K492" s="7">
        <v>228303</v>
      </c>
      <c r="L492" s="7">
        <v>234745</v>
      </c>
      <c r="M492" s="7">
        <v>122346</v>
      </c>
      <c r="N492" s="7">
        <v>92927</v>
      </c>
      <c r="O492" s="7">
        <v>63075</v>
      </c>
      <c r="P492" s="7">
        <v>1616254</v>
      </c>
      <c r="Q492" s="7">
        <v>1018884</v>
      </c>
    </row>
    <row r="493" spans="2:17" ht="8.25" customHeight="1">
      <c r="C493" s="4" t="s">
        <v>11</v>
      </c>
      <c r="D493" s="5">
        <v>27828.407224958948</v>
      </c>
      <c r="E493" s="5">
        <v>6077.6604068857596</v>
      </c>
      <c r="F493" s="5">
        <v>6010.6550542017985</v>
      </c>
      <c r="G493" s="5">
        <v>5380.8304206339644</v>
      </c>
      <c r="H493" s="5">
        <v>6055.2796499940869</v>
      </c>
      <c r="I493" s="5">
        <v>4483.999210533736</v>
      </c>
      <c r="J493" s="5">
        <v>5127.093910185662</v>
      </c>
      <c r="K493" s="5">
        <v>5358.0933605576292</v>
      </c>
      <c r="L493" s="5">
        <v>3750.9986897190888</v>
      </c>
      <c r="M493" s="5">
        <v>5489.814233150857</v>
      </c>
      <c r="N493" s="5">
        <v>3293.7652855066808</v>
      </c>
      <c r="O493" s="5">
        <v>7868.6377245508984</v>
      </c>
      <c r="P493" s="5">
        <v>5002.7052458245125</v>
      </c>
      <c r="Q493" s="5">
        <v>5788.2585527138044</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Q499" s="5">
        <v>0.28800000000000003</v>
      </c>
    </row>
    <row r="500" spans="2:17" ht="8.25" customHeight="1">
      <c r="B500" s="6" t="s">
        <v>126</v>
      </c>
      <c r="C500" s="4" t="s">
        <v>10</v>
      </c>
      <c r="Q500" s="7">
        <v>5945</v>
      </c>
    </row>
    <row r="501" spans="2:17" ht="8.25" customHeight="1">
      <c r="C501" s="4" t="s">
        <v>11</v>
      </c>
      <c r="Q501" s="5">
        <v>20642.361111111109</v>
      </c>
    </row>
    <row r="502" spans="2:17" ht="8.25" customHeight="1"/>
    <row r="503" spans="2:17" ht="8.25" customHeight="1">
      <c r="C503" s="4" t="s">
        <v>8</v>
      </c>
      <c r="D503" s="5">
        <v>295.32599999999996</v>
      </c>
      <c r="E503" s="5">
        <v>287.45999999999998</v>
      </c>
      <c r="F503" s="5">
        <v>251.71200000000002</v>
      </c>
      <c r="G503" s="5">
        <v>236.64599999999999</v>
      </c>
      <c r="H503" s="5">
        <v>238.80599999999998</v>
      </c>
      <c r="I503" s="5">
        <v>324.52199999999999</v>
      </c>
      <c r="J503" s="5">
        <v>369.16199999999998</v>
      </c>
      <c r="K503" s="5">
        <v>373.12199999999996</v>
      </c>
      <c r="L503" s="5">
        <v>510.55199999999996</v>
      </c>
      <c r="M503" s="5">
        <v>288.25200000000001</v>
      </c>
      <c r="N503" s="5">
        <v>114.19200000000001</v>
      </c>
      <c r="O503" s="5">
        <v>155.46600000000001</v>
      </c>
      <c r="P503" s="5">
        <v>3445.2180000000008</v>
      </c>
      <c r="Q503" s="5">
        <v>3187.2779999999998</v>
      </c>
    </row>
    <row r="504" spans="2:17" ht="8.25" customHeight="1">
      <c r="B504" s="6" t="s">
        <v>127</v>
      </c>
      <c r="C504" s="4" t="s">
        <v>10</v>
      </c>
      <c r="D504" s="7">
        <v>1203634</v>
      </c>
      <c r="E504" s="7">
        <v>1194030</v>
      </c>
      <c r="F504" s="7">
        <v>1107109</v>
      </c>
      <c r="G504" s="7">
        <v>1350261</v>
      </c>
      <c r="H504" s="7">
        <v>1213065</v>
      </c>
      <c r="I504" s="7">
        <v>1264227</v>
      </c>
      <c r="J504" s="7">
        <v>1348390</v>
      </c>
      <c r="K504" s="7">
        <v>1314465</v>
      </c>
      <c r="L504" s="7">
        <v>1674602</v>
      </c>
      <c r="M504" s="7">
        <v>1446662</v>
      </c>
      <c r="N504" s="7">
        <v>788075</v>
      </c>
      <c r="O504" s="7">
        <v>1054115</v>
      </c>
      <c r="P504" s="7">
        <v>14958635</v>
      </c>
      <c r="Q504" s="7">
        <v>13612878.5</v>
      </c>
    </row>
    <row r="505" spans="2:17" ht="8.25" customHeight="1">
      <c r="C505" s="4" t="s">
        <v>11</v>
      </c>
      <c r="D505" s="5">
        <v>4075.6113582955786</v>
      </c>
      <c r="E505" s="5">
        <v>4153.7257357545395</v>
      </c>
      <c r="F505" s="5">
        <v>4398.3163297737092</v>
      </c>
      <c r="G505" s="5">
        <v>5705.8264242793039</v>
      </c>
      <c r="H505" s="5">
        <v>5079.7090525363692</v>
      </c>
      <c r="I505" s="5">
        <v>3895.6588459334034</v>
      </c>
      <c r="J505" s="5">
        <v>3652.5698744724541</v>
      </c>
      <c r="K505" s="5">
        <v>3522.8825960409736</v>
      </c>
      <c r="L505" s="5">
        <v>3279.9832338331848</v>
      </c>
      <c r="M505" s="5">
        <v>5018.7405464662861</v>
      </c>
      <c r="N505" s="5">
        <v>6901.3153285694261</v>
      </c>
      <c r="O505" s="5">
        <v>6780.357119884733</v>
      </c>
      <c r="P505" s="5">
        <v>4341.854419662267</v>
      </c>
      <c r="Q505" s="5">
        <v>4271.004443289854</v>
      </c>
    </row>
    <row r="506" spans="2:17" ht="8.25" customHeight="1"/>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D511" s="5">
        <v>25.276</v>
      </c>
      <c r="E511" s="5">
        <v>21.18</v>
      </c>
      <c r="F511" s="5">
        <v>10.8</v>
      </c>
      <c r="G511" s="5">
        <v>5.7</v>
      </c>
      <c r="O511" s="5">
        <v>24.032</v>
      </c>
      <c r="P511" s="5">
        <v>86.988</v>
      </c>
      <c r="Q511" s="5">
        <v>106.724</v>
      </c>
    </row>
    <row r="512" spans="2:17" ht="8.25" customHeight="1">
      <c r="B512" s="6" t="s">
        <v>129</v>
      </c>
      <c r="C512" s="4" t="s">
        <v>10</v>
      </c>
      <c r="D512" s="7">
        <v>210397</v>
      </c>
      <c r="E512" s="7">
        <v>203530</v>
      </c>
      <c r="F512" s="7">
        <v>110915</v>
      </c>
      <c r="G512" s="7">
        <v>27704</v>
      </c>
      <c r="O512" s="7">
        <v>252167</v>
      </c>
      <c r="P512" s="7">
        <v>804713</v>
      </c>
      <c r="Q512" s="7">
        <v>815593</v>
      </c>
    </row>
    <row r="513" spans="2:17" ht="8.25" customHeight="1">
      <c r="C513" s="4" t="s">
        <v>11</v>
      </c>
      <c r="D513" s="5">
        <v>8323.9832251938606</v>
      </c>
      <c r="E513" s="5">
        <v>9609.5372993389992</v>
      </c>
      <c r="F513" s="5">
        <v>10269.907407407409</v>
      </c>
      <c r="G513" s="5">
        <v>4860.3508771929828</v>
      </c>
      <c r="O513" s="5">
        <v>10492.967709720375</v>
      </c>
      <c r="P513" s="5">
        <v>9250.8506920494801</v>
      </c>
      <c r="Q513" s="5">
        <v>7642.0767587421769</v>
      </c>
    </row>
    <row r="514" spans="2:17" ht="8.25" customHeight="1"/>
    <row r="515" spans="2:17" ht="8.25" customHeight="1">
      <c r="C515" s="4" t="s">
        <v>8</v>
      </c>
      <c r="D515" s="5">
        <v>3.7680000000000002</v>
      </c>
      <c r="E515" s="5">
        <v>1.1200000000000001</v>
      </c>
      <c r="F515" s="5">
        <v>2.2240000000000002</v>
      </c>
      <c r="H515" s="5">
        <v>1.8</v>
      </c>
      <c r="I515" s="5">
        <v>6.73</v>
      </c>
      <c r="J515" s="5">
        <v>5.0774999999999997</v>
      </c>
      <c r="K515" s="5">
        <v>5.9474999999999998</v>
      </c>
      <c r="L515" s="5">
        <v>5.2470000000000008</v>
      </c>
      <c r="M515" s="5">
        <v>3.3919999999999999</v>
      </c>
      <c r="N515" s="5">
        <v>1.1200000000000001</v>
      </c>
      <c r="P515" s="5">
        <v>36.426000000000002</v>
      </c>
      <c r="Q515" s="5">
        <v>49.308499999999995</v>
      </c>
    </row>
    <row r="516" spans="2:17" ht="8.25" customHeight="1">
      <c r="B516" s="6" t="s">
        <v>130</v>
      </c>
      <c r="C516" s="4" t="s">
        <v>10</v>
      </c>
      <c r="D516" s="7">
        <v>18620</v>
      </c>
      <c r="E516" s="7">
        <v>8470</v>
      </c>
      <c r="F516" s="7">
        <v>13975</v>
      </c>
      <c r="H516" s="7">
        <v>14440</v>
      </c>
      <c r="I516" s="7">
        <v>37400</v>
      </c>
      <c r="J516" s="7">
        <v>24675</v>
      </c>
      <c r="K516" s="7">
        <v>34959</v>
      </c>
      <c r="L516" s="7">
        <v>32712</v>
      </c>
      <c r="M516" s="7">
        <v>22314</v>
      </c>
      <c r="N516" s="7">
        <v>8252</v>
      </c>
      <c r="P516" s="7">
        <v>215817</v>
      </c>
      <c r="Q516" s="7">
        <v>297393</v>
      </c>
    </row>
    <row r="517" spans="2:17" ht="8.25" customHeight="1">
      <c r="C517" s="4" t="s">
        <v>11</v>
      </c>
      <c r="D517" s="5">
        <v>4941.6135881104037</v>
      </c>
      <c r="E517" s="5">
        <v>7562.5</v>
      </c>
      <c r="F517" s="5">
        <v>6283.723021582734</v>
      </c>
      <c r="H517" s="5">
        <v>8022.2222222222226</v>
      </c>
      <c r="I517" s="5">
        <v>5557.2065378900443</v>
      </c>
      <c r="J517" s="5">
        <v>4859.6750369276215</v>
      </c>
      <c r="K517" s="5">
        <v>5877.9319041614117</v>
      </c>
      <c r="L517" s="5">
        <v>6234.4196683819328</v>
      </c>
      <c r="M517" s="5">
        <v>6578.4198113207558</v>
      </c>
      <c r="N517" s="5">
        <v>7367.8571428571431</v>
      </c>
      <c r="P517" s="5">
        <v>5924.8064569263724</v>
      </c>
      <c r="Q517" s="5">
        <v>6031.2724986564199</v>
      </c>
    </row>
    <row r="518" spans="2:17" ht="8.25" customHeight="1"/>
    <row r="519" spans="2:17" ht="8.25" customHeight="1">
      <c r="C519" s="4" t="s">
        <v>8</v>
      </c>
      <c r="D519" s="5">
        <v>17.224</v>
      </c>
      <c r="E519" s="5">
        <v>16.423999999999999</v>
      </c>
      <c r="F519" s="5">
        <v>14.48</v>
      </c>
      <c r="G519" s="5">
        <v>15.280000000000001</v>
      </c>
      <c r="H519" s="5">
        <v>12.135999999999999</v>
      </c>
      <c r="I519" s="5">
        <v>14.96</v>
      </c>
      <c r="J519" s="5">
        <v>15.152000000000001</v>
      </c>
      <c r="K519" s="5">
        <v>11.592000000000001</v>
      </c>
      <c r="L519" s="5">
        <v>13.792000000000002</v>
      </c>
      <c r="M519" s="5">
        <v>13.32</v>
      </c>
      <c r="N519" s="5">
        <v>14.568</v>
      </c>
      <c r="O519" s="5">
        <v>26.728000000000002</v>
      </c>
      <c r="P519" s="5">
        <v>185.65600000000003</v>
      </c>
      <c r="Q519" s="5">
        <v>189.00000000000003</v>
      </c>
    </row>
    <row r="520" spans="2:17" ht="8.25" customHeight="1">
      <c r="B520" s="6" t="s">
        <v>131</v>
      </c>
      <c r="C520" s="4" t="s">
        <v>10</v>
      </c>
      <c r="D520" s="7">
        <v>78720</v>
      </c>
      <c r="E520" s="7">
        <v>74010</v>
      </c>
      <c r="F520" s="7">
        <v>85748</v>
      </c>
      <c r="G520" s="7">
        <v>94215</v>
      </c>
      <c r="H520" s="7">
        <v>80850</v>
      </c>
      <c r="I520" s="7">
        <v>82400</v>
      </c>
      <c r="J520" s="7">
        <v>76008</v>
      </c>
      <c r="K520" s="7">
        <v>83440</v>
      </c>
      <c r="L520" s="7">
        <v>115135</v>
      </c>
      <c r="M520" s="7">
        <v>113345</v>
      </c>
      <c r="N520" s="7">
        <v>102480</v>
      </c>
      <c r="O520" s="7">
        <v>146215</v>
      </c>
      <c r="P520" s="7">
        <v>1132566</v>
      </c>
      <c r="Q520" s="7">
        <v>1050191</v>
      </c>
    </row>
    <row r="521" spans="2:17" ht="8.25" customHeight="1">
      <c r="C521" s="4" t="s">
        <v>11</v>
      </c>
      <c r="D521" s="5">
        <v>4570.366929865304</v>
      </c>
      <c r="E521" s="5">
        <v>4506.2104237700923</v>
      </c>
      <c r="F521" s="5">
        <v>5921.8232044198903</v>
      </c>
      <c r="G521" s="5">
        <v>6165.9031413612565</v>
      </c>
      <c r="H521" s="5">
        <v>6661.9973632168758</v>
      </c>
      <c r="I521" s="5">
        <v>5508.0213903743324</v>
      </c>
      <c r="J521" s="5">
        <v>5016.36747624076</v>
      </c>
      <c r="K521" s="5">
        <v>7198.0676328502414</v>
      </c>
      <c r="L521" s="5">
        <v>8347.9553364269141</v>
      </c>
      <c r="M521" s="5">
        <v>8509.3843843843842</v>
      </c>
      <c r="N521" s="5">
        <v>7034.5963756177925</v>
      </c>
      <c r="O521" s="5">
        <v>5470.4803950912901</v>
      </c>
      <c r="P521" s="5">
        <v>6100.3468780971252</v>
      </c>
      <c r="Q521" s="5">
        <v>5556.5661375661366</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row>
    <row r="536" spans="2:17" ht="8.25" customHeight="1">
      <c r="B536" s="6" t="s">
        <v>135</v>
      </c>
      <c r="C536" s="4" t="s">
        <v>10</v>
      </c>
    </row>
    <row r="537" spans="2:17" ht="8.25" customHeight="1">
      <c r="C537" s="4" t="s">
        <v>11</v>
      </c>
    </row>
    <row r="538" spans="2:17" ht="8.25" customHeight="1"/>
    <row r="539" spans="2:17" ht="8.25" customHeight="1">
      <c r="C539" s="4" t="s">
        <v>8</v>
      </c>
      <c r="Q539" s="5">
        <v>4.1020000000000003</v>
      </c>
    </row>
    <row r="540" spans="2:17" ht="8.25" customHeight="1">
      <c r="B540" s="6" t="s">
        <v>136</v>
      </c>
      <c r="C540" s="4" t="s">
        <v>10</v>
      </c>
      <c r="Q540" s="7">
        <v>73496</v>
      </c>
    </row>
    <row r="541" spans="2:17" ht="8.25" customHeight="1">
      <c r="C541" s="4" t="s">
        <v>11</v>
      </c>
      <c r="Q541" s="5">
        <v>17917.11360312043</v>
      </c>
    </row>
    <row r="542" spans="2:17" ht="8.25" customHeight="1"/>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G603" s="5">
        <v>18.8</v>
      </c>
      <c r="P603" s="5">
        <v>18.8</v>
      </c>
      <c r="Q603" s="5">
        <v>7.68</v>
      </c>
    </row>
    <row r="604" spans="2:17" ht="8.25" customHeight="1">
      <c r="B604" s="6" t="s">
        <v>151</v>
      </c>
      <c r="C604" s="4" t="s">
        <v>10</v>
      </c>
      <c r="G604" s="7">
        <v>66183</v>
      </c>
      <c r="P604" s="7">
        <v>66183</v>
      </c>
      <c r="Q604" s="7">
        <v>33039</v>
      </c>
    </row>
    <row r="605" spans="2:17" ht="8.25" customHeight="1">
      <c r="C605" s="4" t="s">
        <v>11</v>
      </c>
      <c r="G605" s="5">
        <v>3520.372340425532</v>
      </c>
      <c r="P605" s="5">
        <v>3520.372340425532</v>
      </c>
      <c r="Q605" s="5">
        <v>4301.953125</v>
      </c>
    </row>
    <row r="606" spans="2:17" ht="8.25" customHeight="1"/>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1017.0162999999999</v>
      </c>
      <c r="E635" s="5">
        <v>832.86419999999987</v>
      </c>
      <c r="F635" s="5">
        <v>787.50209999999993</v>
      </c>
      <c r="G635" s="5">
        <v>814.95259999999996</v>
      </c>
      <c r="H635" s="5">
        <v>844.63650000000007</v>
      </c>
      <c r="I635" s="5">
        <v>1463.0291</v>
      </c>
      <c r="J635" s="5">
        <v>1301.1849999999999</v>
      </c>
      <c r="K635" s="5">
        <v>1030.7069000000001</v>
      </c>
      <c r="L635" s="5">
        <v>1140.9039999999998</v>
      </c>
      <c r="M635" s="5">
        <v>786.78179999999998</v>
      </c>
      <c r="N635" s="5">
        <v>586.63680000000011</v>
      </c>
      <c r="O635" s="5">
        <v>691.16720000000021</v>
      </c>
      <c r="P635" s="5">
        <v>11297.382500000003</v>
      </c>
      <c r="Q635" s="5">
        <v>11226.848</v>
      </c>
    </row>
    <row r="636" spans="2:17" ht="8.25" customHeight="1">
      <c r="B636" s="8" t="s">
        <v>710</v>
      </c>
      <c r="C636" s="4" t="s">
        <v>10</v>
      </c>
      <c r="D636" s="7">
        <v>4015122</v>
      </c>
      <c r="E636" s="7">
        <v>3680079.8000000003</v>
      </c>
      <c r="F636" s="7">
        <v>3608484</v>
      </c>
      <c r="G636" s="7">
        <v>3988929</v>
      </c>
      <c r="H636" s="7">
        <v>3666547.5</v>
      </c>
      <c r="I636" s="7">
        <v>4162451</v>
      </c>
      <c r="J636" s="7">
        <v>4038609</v>
      </c>
      <c r="K636" s="7">
        <v>3727767</v>
      </c>
      <c r="L636" s="7">
        <v>4446100</v>
      </c>
      <c r="M636" s="7">
        <v>4005774</v>
      </c>
      <c r="N636" s="7">
        <v>3485044</v>
      </c>
      <c r="O636" s="7">
        <v>4166547</v>
      </c>
      <c r="P636" s="7">
        <v>46991454.300000004</v>
      </c>
      <c r="Q636" s="7">
        <v>46843162</v>
      </c>
    </row>
    <row r="637" spans="2:17" ht="8.25" customHeight="1">
      <c r="C637" s="4" t="s">
        <v>11</v>
      </c>
      <c r="D637" s="5">
        <v>3947.9426239284467</v>
      </c>
      <c r="E637" s="5">
        <v>4418.5832456239577</v>
      </c>
      <c r="F637" s="5">
        <v>4582.1896855894101</v>
      </c>
      <c r="G637" s="5">
        <v>4894.6760830016374</v>
      </c>
      <c r="H637" s="5">
        <v>4340.9768580922082</v>
      </c>
      <c r="I637" s="5">
        <v>2845.0910511622769</v>
      </c>
      <c r="J637" s="5">
        <v>3103.7930809223903</v>
      </c>
      <c r="K637" s="5">
        <v>3616.7090760719657</v>
      </c>
      <c r="L637" s="5">
        <v>3896.9974686739647</v>
      </c>
      <c r="M637" s="5">
        <v>5091.3404453432959</v>
      </c>
      <c r="N637" s="5">
        <v>5940.7183456612329</v>
      </c>
      <c r="O637" s="5">
        <v>6028.2765154364952</v>
      </c>
      <c r="P637" s="5">
        <v>4159.4992733936369</v>
      </c>
      <c r="Q637" s="5">
        <v>4172.4232838994521</v>
      </c>
    </row>
    <row r="638" spans="2:17" ht="8.25" customHeight="1">
      <c r="D638" s="5"/>
      <c r="E638" s="5"/>
      <c r="F638" s="5"/>
      <c r="G638" s="5"/>
      <c r="H638" s="5"/>
      <c r="I638" s="5"/>
      <c r="J638" s="5"/>
      <c r="K638" s="5"/>
      <c r="L638" s="5"/>
      <c r="M638" s="5"/>
      <c r="N638" s="5"/>
      <c r="O638" s="5"/>
      <c r="P638" s="5"/>
      <c r="Q638" s="5"/>
    </row>
    <row r="639" spans="2:17" ht="8.25" customHeight="1">
      <c r="C639" s="4" t="s">
        <v>8</v>
      </c>
      <c r="D639" s="5">
        <v>314.29730000000001</v>
      </c>
      <c r="E639" s="5">
        <v>353.47320000000002</v>
      </c>
      <c r="F639" s="5">
        <v>382.58409999999998</v>
      </c>
      <c r="G639" s="5">
        <v>401.04759999999993</v>
      </c>
      <c r="H639" s="5">
        <v>341.71949999999998</v>
      </c>
      <c r="I639" s="5">
        <v>257.79400000000004</v>
      </c>
      <c r="J639" s="5">
        <v>295.43009999999998</v>
      </c>
      <c r="K639" s="5">
        <v>299.04540000000003</v>
      </c>
      <c r="L639" s="5">
        <v>354.81799999999987</v>
      </c>
      <c r="M639" s="5">
        <v>332.4203</v>
      </c>
      <c r="N639" s="5">
        <v>312.1588000000001</v>
      </c>
      <c r="O639" s="5">
        <v>289.77519999999993</v>
      </c>
      <c r="P639" s="5">
        <v>3934.5635000000011</v>
      </c>
      <c r="Q639" s="5">
        <v>4460.1914999999999</v>
      </c>
    </row>
    <row r="640" spans="2:17" ht="8.25" customHeight="1">
      <c r="B640" s="72" t="s">
        <v>159</v>
      </c>
      <c r="C640" s="4" t="s">
        <v>10</v>
      </c>
      <c r="D640" s="7">
        <v>1770236</v>
      </c>
      <c r="E640" s="7">
        <v>1935382.8</v>
      </c>
      <c r="F640" s="7">
        <v>1989900.5</v>
      </c>
      <c r="G640" s="7">
        <v>2010728</v>
      </c>
      <c r="H640" s="7">
        <v>1707907</v>
      </c>
      <c r="I640" s="7">
        <v>1219696</v>
      </c>
      <c r="J640" s="7">
        <v>1363007</v>
      </c>
      <c r="K640" s="7">
        <v>1504877</v>
      </c>
      <c r="L640" s="7">
        <v>2029686</v>
      </c>
      <c r="M640" s="7">
        <v>2031742</v>
      </c>
      <c r="N640" s="7">
        <v>2129975</v>
      </c>
      <c r="O640" s="7">
        <v>1916968</v>
      </c>
      <c r="P640" s="7">
        <v>21610105.300000001</v>
      </c>
      <c r="Q640" s="7">
        <v>23612865.5</v>
      </c>
    </row>
    <row r="641" spans="2:17" ht="8.25" customHeight="1">
      <c r="B641" s="62"/>
      <c r="C641" s="4" t="s">
        <v>11</v>
      </c>
      <c r="D641" s="5">
        <v>5632.3614615843026</v>
      </c>
      <c r="E641" s="5">
        <v>5475.3310859210824</v>
      </c>
      <c r="F641" s="5">
        <v>5201.21066191721</v>
      </c>
      <c r="G641" s="5">
        <v>5013.6891481210714</v>
      </c>
      <c r="H641" s="5">
        <v>4997.9793368537648</v>
      </c>
      <c r="I641" s="5">
        <v>4731.2815659014559</v>
      </c>
      <c r="J641" s="5">
        <v>4613.6361866986481</v>
      </c>
      <c r="K641" s="5">
        <v>5032.2693477311468</v>
      </c>
      <c r="L641" s="5">
        <v>5720.358042714859</v>
      </c>
      <c r="M641" s="5">
        <v>6111.9672896029524</v>
      </c>
      <c r="N641" s="5">
        <v>6823.3700283317312</v>
      </c>
      <c r="O641" s="5">
        <v>6615.3625292985744</v>
      </c>
      <c r="P641" s="5">
        <v>5492.3768036784759</v>
      </c>
      <c r="Q641" s="5">
        <v>5294.1371463534688</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4.4530000000000003</v>
      </c>
      <c r="E643" s="5">
        <v>1.157</v>
      </c>
      <c r="F643" s="5">
        <v>11.695</v>
      </c>
      <c r="G643" s="5">
        <v>103.54100000000001</v>
      </c>
      <c r="H643" s="5">
        <v>233.261</v>
      </c>
      <c r="I643" s="5">
        <v>823.55610000000001</v>
      </c>
      <c r="J643" s="5">
        <v>575.59040000000005</v>
      </c>
      <c r="K643" s="5">
        <v>298.39100000000002</v>
      </c>
      <c r="L643" s="5">
        <v>178.54300000000001</v>
      </c>
      <c r="M643" s="5">
        <v>77.82650000000001</v>
      </c>
      <c r="N643" s="5">
        <v>4.1590000000000007</v>
      </c>
      <c r="P643" s="5">
        <v>2312.1729999999998</v>
      </c>
      <c r="Q643" s="5">
        <v>2157.855</v>
      </c>
    </row>
    <row r="644" spans="2:17" ht="8.25" customHeight="1">
      <c r="B644" s="72" t="s">
        <v>160</v>
      </c>
      <c r="C644" s="4" t="s">
        <v>10</v>
      </c>
      <c r="D644" s="7">
        <v>13822</v>
      </c>
      <c r="E644" s="7">
        <v>5480</v>
      </c>
      <c r="F644" s="7">
        <v>39981</v>
      </c>
      <c r="G644" s="7">
        <v>306214</v>
      </c>
      <c r="H644" s="7">
        <v>547866.5</v>
      </c>
      <c r="I644" s="7">
        <v>1399694</v>
      </c>
      <c r="J644" s="7">
        <v>1017482</v>
      </c>
      <c r="K644" s="7">
        <v>561723</v>
      </c>
      <c r="L644" s="7">
        <v>351535</v>
      </c>
      <c r="M644" s="7">
        <v>107866</v>
      </c>
      <c r="N644" s="7">
        <v>13771</v>
      </c>
      <c r="P644" s="7">
        <v>4365434.5</v>
      </c>
      <c r="Q644" s="7">
        <v>4141003</v>
      </c>
    </row>
    <row r="645" spans="2:17" ht="8.25" customHeight="1">
      <c r="B645" s="62"/>
      <c r="C645" s="4" t="s">
        <v>11</v>
      </c>
      <c r="D645" s="5">
        <v>3103.9748484167976</v>
      </c>
      <c r="E645" s="5">
        <v>4736.3872082973212</v>
      </c>
      <c r="F645" s="5">
        <v>3418.6404446344591</v>
      </c>
      <c r="G645" s="5">
        <v>2957.4178344810266</v>
      </c>
      <c r="H645" s="5">
        <v>2348.7273912055598</v>
      </c>
      <c r="I645" s="5">
        <v>1699.5733502550706</v>
      </c>
      <c r="J645" s="5">
        <v>1767.7188500711616</v>
      </c>
      <c r="K645" s="5">
        <v>1882.5065099148433</v>
      </c>
      <c r="L645" s="5">
        <v>1968.9094503845013</v>
      </c>
      <c r="M645" s="5">
        <v>1385.9803537355526</v>
      </c>
      <c r="N645" s="5">
        <v>3311.1324837701368</v>
      </c>
      <c r="P645" s="5">
        <v>1888.022436037442</v>
      </c>
      <c r="Q645" s="5">
        <v>1919.0367286031731</v>
      </c>
    </row>
    <row r="646" spans="2:17" ht="8.25" customHeight="1">
      <c r="B646" s="62"/>
      <c r="D646" s="5"/>
      <c r="E646" s="5"/>
      <c r="F646" s="5"/>
      <c r="G646" s="5"/>
      <c r="H646" s="5"/>
      <c r="I646" s="5"/>
      <c r="J646" s="5"/>
      <c r="K646" s="5"/>
      <c r="L646" s="5"/>
      <c r="M646" s="5"/>
      <c r="N646" s="5"/>
      <c r="P646" s="5"/>
      <c r="Q646" s="5"/>
    </row>
    <row r="647" spans="2:17" ht="8.25" customHeight="1">
      <c r="B647" s="62"/>
      <c r="C647" s="4" t="s">
        <v>8</v>
      </c>
      <c r="D647" s="5">
        <v>342.81199999999995</v>
      </c>
      <c r="E647" s="5">
        <v>336.40800000000002</v>
      </c>
      <c r="F647" s="5">
        <v>300.80200000000002</v>
      </c>
      <c r="G647" s="5">
        <v>290.81399999999996</v>
      </c>
      <c r="H647" s="5">
        <v>269.65600000000001</v>
      </c>
      <c r="I647" s="5">
        <v>381.67900000000003</v>
      </c>
      <c r="J647" s="5">
        <v>430.16449999999998</v>
      </c>
      <c r="K647" s="5">
        <v>433.27049999999997</v>
      </c>
      <c r="L647" s="5">
        <v>592.17299999999989</v>
      </c>
      <c r="M647" s="5">
        <v>327.25</v>
      </c>
      <c r="N647" s="5">
        <v>158.09299999999999</v>
      </c>
      <c r="O647" s="5">
        <v>214.24200000000002</v>
      </c>
      <c r="P647" s="5">
        <v>4077.3640000000009</v>
      </c>
      <c r="Q647" s="5">
        <v>3708.6244999999994</v>
      </c>
    </row>
    <row r="648" spans="2:17" ht="8.25" customHeight="1">
      <c r="B648" s="72" t="s">
        <v>161</v>
      </c>
      <c r="C648" s="4" t="s">
        <v>10</v>
      </c>
      <c r="D648" s="7">
        <v>1545266</v>
      </c>
      <c r="E648" s="7">
        <v>1542178</v>
      </c>
      <c r="F648" s="7">
        <v>1447493</v>
      </c>
      <c r="G648" s="7">
        <v>1650759</v>
      </c>
      <c r="H648" s="7">
        <v>1410774</v>
      </c>
      <c r="I648" s="7">
        <v>1543061</v>
      </c>
      <c r="J648" s="7">
        <v>1658120</v>
      </c>
      <c r="K648" s="7">
        <v>1661167</v>
      </c>
      <c r="L648" s="7">
        <v>2057194</v>
      </c>
      <c r="M648" s="7">
        <v>1704667</v>
      </c>
      <c r="N648" s="7">
        <v>991734</v>
      </c>
      <c r="O648" s="7">
        <v>1515572</v>
      </c>
      <c r="P648" s="7">
        <v>18727985</v>
      </c>
      <c r="Q648" s="7">
        <v>16800884.5</v>
      </c>
    </row>
    <row r="649" spans="2:17" ht="8.25" customHeight="1">
      <c r="C649" s="9" t="s">
        <v>11</v>
      </c>
      <c r="D649" s="5">
        <v>4507.6193365459794</v>
      </c>
      <c r="E649" s="5">
        <v>4584.2488882547377</v>
      </c>
      <c r="F649" s="5">
        <v>4812.1122864874569</v>
      </c>
      <c r="G649" s="5">
        <v>5676.3395159792863</v>
      </c>
      <c r="H649" s="5">
        <v>5231.7545316996475</v>
      </c>
      <c r="I649" s="5">
        <v>4042.8239436804224</v>
      </c>
      <c r="J649" s="5">
        <v>3854.6184076091822</v>
      </c>
      <c r="K649" s="5">
        <v>3834.0182403371573</v>
      </c>
      <c r="L649" s="5">
        <v>3473.9746661870777</v>
      </c>
      <c r="M649" s="5">
        <v>5209.0664629488156</v>
      </c>
      <c r="N649" s="5">
        <v>6273.1050710657655</v>
      </c>
      <c r="O649" s="5">
        <v>7074.1124522735972</v>
      </c>
      <c r="P649" s="5">
        <v>4593.1599435321441</v>
      </c>
      <c r="Q649" s="5">
        <v>4530.2198968916919</v>
      </c>
    </row>
    <row r="650" spans="2:17" ht="8.25" customHeight="1">
      <c r="D650" s="5"/>
      <c r="E650" s="5"/>
      <c r="F650" s="5"/>
      <c r="G650" s="5"/>
      <c r="H650" s="5"/>
      <c r="I650" s="5"/>
      <c r="J650" s="5"/>
      <c r="K650" s="5"/>
      <c r="L650" s="5"/>
      <c r="M650" s="5"/>
      <c r="N650" s="5"/>
      <c r="O650" s="5"/>
      <c r="P650" s="5"/>
      <c r="Q650" s="5"/>
    </row>
    <row r="651" spans="2:17" ht="8.25" customHeight="1">
      <c r="C651" s="4" t="s">
        <v>8</v>
      </c>
      <c r="D651" s="5">
        <v>3612.5428000000002</v>
      </c>
      <c r="E651" s="5">
        <v>3183.7447000000002</v>
      </c>
      <c r="F651" s="5">
        <v>3404.7845999999995</v>
      </c>
      <c r="G651" s="5">
        <v>3592.6635999999999</v>
      </c>
      <c r="H651" s="5">
        <v>3174.8694999999998</v>
      </c>
      <c r="I651" s="5">
        <v>4093.1651000000002</v>
      </c>
      <c r="J651" s="5">
        <v>4063.9690000000005</v>
      </c>
      <c r="K651" s="5">
        <v>3780.8058999999998</v>
      </c>
      <c r="L651" s="5">
        <v>4007.0859999999998</v>
      </c>
      <c r="M651" s="5">
        <v>4109.0947999999999</v>
      </c>
      <c r="N651" s="5">
        <v>3404.9897999999994</v>
      </c>
      <c r="O651" s="5">
        <v>4001.516700000001</v>
      </c>
      <c r="P651" s="5">
        <v>44429.232500000013</v>
      </c>
      <c r="Q651" s="5">
        <v>45633.066499999994</v>
      </c>
    </row>
    <row r="652" spans="2:17" ht="8.25" customHeight="1">
      <c r="B652" s="72" t="s">
        <v>713</v>
      </c>
      <c r="C652" s="4" t="s">
        <v>10</v>
      </c>
      <c r="D652" s="7">
        <v>14775639.200000001</v>
      </c>
      <c r="E652" s="7">
        <v>13721431.700000001</v>
      </c>
      <c r="F652" s="7">
        <v>13866684</v>
      </c>
      <c r="G652" s="7">
        <v>14225875.800000001</v>
      </c>
      <c r="H652" s="7">
        <v>13322749.5</v>
      </c>
      <c r="I652" s="7">
        <v>14399454.5</v>
      </c>
      <c r="J652" s="7">
        <v>15157504</v>
      </c>
      <c r="K652" s="7">
        <v>14746219</v>
      </c>
      <c r="L652" s="7">
        <v>16591926</v>
      </c>
      <c r="M652" s="7">
        <v>17691093.5</v>
      </c>
      <c r="N652" s="7">
        <v>14801789.1</v>
      </c>
      <c r="O652" s="7">
        <v>16679150</v>
      </c>
      <c r="P652" s="7">
        <v>179979516.30000001</v>
      </c>
      <c r="Q652" s="7">
        <v>175413365</v>
      </c>
    </row>
    <row r="653" spans="2:17" ht="8.25" customHeight="1">
      <c r="B653" s="72" t="s">
        <v>714</v>
      </c>
      <c r="C653" s="4" t="s">
        <v>11</v>
      </c>
      <c r="D653" s="5">
        <v>4090.0938806870327</v>
      </c>
      <c r="E653" s="5">
        <v>4309.8404529735062</v>
      </c>
      <c r="F653" s="5">
        <v>4072.7052160656513</v>
      </c>
      <c r="G653" s="5">
        <v>3959.7015985576832</v>
      </c>
      <c r="H653" s="5">
        <v>4196.314053223291</v>
      </c>
      <c r="I653" s="5">
        <v>3517.9266284665623</v>
      </c>
      <c r="J653" s="5">
        <v>3729.7292375999918</v>
      </c>
      <c r="K653" s="5">
        <v>3900.2845927636758</v>
      </c>
      <c r="L653" s="5">
        <v>4140.6463449998328</v>
      </c>
      <c r="M653" s="5">
        <v>4305.3505360840054</v>
      </c>
      <c r="N653" s="5">
        <v>4347.0876476634385</v>
      </c>
      <c r="O653" s="5">
        <v>4168.2070201031511</v>
      </c>
      <c r="P653" s="5">
        <v>4050.9256219989838</v>
      </c>
      <c r="Q653" s="5">
        <v>3843.9968745032734</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D393" sqref="D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4.xml><?xml version="1.0" encoding="utf-8"?>
<worksheet xmlns="http://schemas.openxmlformats.org/spreadsheetml/2006/main" xmlns:r="http://schemas.openxmlformats.org/officeDocument/2006/relationships">
  <dimension ref="B1:R666"/>
  <sheetViews>
    <sheetView view="pageLayout" zoomScaleNormal="100" workbookViewId="0">
      <selection activeCell="K6" sqref="K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763</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2508.5500000000002</v>
      </c>
      <c r="E8" s="5">
        <v>2250.39</v>
      </c>
      <c r="F8" s="5">
        <v>2416.73</v>
      </c>
      <c r="G8" s="5">
        <v>2563.4690000000001</v>
      </c>
      <c r="H8" s="5">
        <v>2457.5060000000003</v>
      </c>
      <c r="I8" s="5">
        <v>2295.0509999999999</v>
      </c>
      <c r="J8" s="5">
        <v>2491.6950000000002</v>
      </c>
      <c r="K8" s="5">
        <v>2120.5070000000001</v>
      </c>
      <c r="L8" s="5">
        <v>2227.614</v>
      </c>
      <c r="M8" s="5">
        <v>2852.5940000000005</v>
      </c>
      <c r="N8" s="5">
        <v>3213.2220000000002</v>
      </c>
      <c r="O8" s="5">
        <v>2948.4629999999997</v>
      </c>
      <c r="P8" s="5">
        <v>30345.791000000001</v>
      </c>
      <c r="Q8" s="5">
        <v>29155.492499999997</v>
      </c>
    </row>
    <row r="9" spans="2:18" ht="8.25" customHeight="1">
      <c r="B9" s="6" t="s">
        <v>9</v>
      </c>
      <c r="C9" s="4" t="s">
        <v>10</v>
      </c>
      <c r="D9" s="7">
        <v>8768397</v>
      </c>
      <c r="E9" s="7">
        <v>7672501</v>
      </c>
      <c r="F9" s="7">
        <v>8116577</v>
      </c>
      <c r="G9" s="7">
        <v>7003136</v>
      </c>
      <c r="H9" s="7">
        <v>7557408.2000000002</v>
      </c>
      <c r="I9" s="7">
        <v>7147789</v>
      </c>
      <c r="J9" s="7">
        <v>7688305</v>
      </c>
      <c r="K9" s="7">
        <v>7328545.5</v>
      </c>
      <c r="L9" s="7">
        <v>8980269</v>
      </c>
      <c r="M9" s="7">
        <v>12108481.200000001</v>
      </c>
      <c r="N9" s="7">
        <v>11735699</v>
      </c>
      <c r="O9" s="7">
        <v>9542604</v>
      </c>
      <c r="P9" s="7">
        <v>103649711.90000001</v>
      </c>
      <c r="Q9" s="7">
        <v>100829984.40000001</v>
      </c>
    </row>
    <row r="10" spans="2:18" ht="8.25" customHeight="1">
      <c r="C10" s="4" t="s">
        <v>11</v>
      </c>
      <c r="D10" s="5">
        <v>3495.4045165533876</v>
      </c>
      <c r="E10" s="5">
        <v>3409.4094801345545</v>
      </c>
      <c r="F10" s="5">
        <v>3358.4955704609119</v>
      </c>
      <c r="G10" s="5">
        <v>2731.8980646928053</v>
      </c>
      <c r="H10" s="5">
        <v>3075.2348926106388</v>
      </c>
      <c r="I10" s="5">
        <v>3114.435801208775</v>
      </c>
      <c r="J10" s="5">
        <v>3085.572271084543</v>
      </c>
      <c r="K10" s="5">
        <v>3456.0345709776011</v>
      </c>
      <c r="L10" s="5">
        <v>4031.3398102184669</v>
      </c>
      <c r="M10" s="5">
        <v>4244.7264489794197</v>
      </c>
      <c r="N10" s="5">
        <v>3652.3150283422683</v>
      </c>
      <c r="O10" s="5">
        <v>3236.4672712528532</v>
      </c>
      <c r="P10" s="5">
        <v>3415.6207000832505</v>
      </c>
      <c r="Q10" s="5">
        <v>3458.3529810034943</v>
      </c>
    </row>
    <row r="11" spans="2:18" ht="8.25" customHeight="1"/>
    <row r="12" spans="2:18" ht="8.25" customHeight="1">
      <c r="C12" s="4" t="s">
        <v>8</v>
      </c>
      <c r="D12" s="5">
        <v>4.8600000000000003</v>
      </c>
      <c r="E12" s="5">
        <v>6.86</v>
      </c>
      <c r="F12" s="5">
        <v>19.8</v>
      </c>
      <c r="G12" s="5">
        <v>47.22</v>
      </c>
      <c r="H12" s="5">
        <v>60.865000000000002</v>
      </c>
      <c r="I12" s="5">
        <v>37.213000000000001</v>
      </c>
      <c r="J12" s="5">
        <v>52.063000000000002</v>
      </c>
      <c r="K12" s="5">
        <v>13.769000000000002</v>
      </c>
      <c r="L12" s="5">
        <v>11.686</v>
      </c>
      <c r="M12" s="5">
        <v>1.56</v>
      </c>
      <c r="N12" s="5">
        <v>5.62</v>
      </c>
      <c r="O12" s="5">
        <v>2.63</v>
      </c>
      <c r="P12" s="5">
        <v>264.14600000000002</v>
      </c>
      <c r="Q12" s="5">
        <v>461.84500000000003</v>
      </c>
    </row>
    <row r="13" spans="2:18" ht="8.25" customHeight="1">
      <c r="B13" s="6" t="s">
        <v>12</v>
      </c>
      <c r="C13" s="4" t="s">
        <v>10</v>
      </c>
      <c r="D13" s="7">
        <v>17860</v>
      </c>
      <c r="E13" s="7">
        <v>30256</v>
      </c>
      <c r="F13" s="7">
        <v>88274</v>
      </c>
      <c r="G13" s="7">
        <v>107929</v>
      </c>
      <c r="H13" s="7">
        <v>133999.5</v>
      </c>
      <c r="I13" s="7">
        <v>91857</v>
      </c>
      <c r="J13" s="7">
        <v>164463</v>
      </c>
      <c r="K13" s="7">
        <v>66675</v>
      </c>
      <c r="L13" s="7">
        <v>56806</v>
      </c>
      <c r="M13" s="7">
        <v>12160</v>
      </c>
      <c r="N13" s="7">
        <v>34012</v>
      </c>
      <c r="O13" s="7">
        <v>14475</v>
      </c>
      <c r="P13" s="7">
        <v>818766.5</v>
      </c>
      <c r="Q13" s="7">
        <v>1118297</v>
      </c>
    </row>
    <row r="14" spans="2:18" ht="8.25" customHeight="1">
      <c r="C14" s="4" t="s">
        <v>11</v>
      </c>
      <c r="D14" s="5">
        <v>3674.8971193415637</v>
      </c>
      <c r="E14" s="5">
        <v>4410.4956268221576</v>
      </c>
      <c r="F14" s="5">
        <v>4458.2828282828286</v>
      </c>
      <c r="G14" s="5">
        <v>2285.6628547225755</v>
      </c>
      <c r="H14" s="5">
        <v>2201.5854760535613</v>
      </c>
      <c r="I14" s="5">
        <v>2468.4115765995753</v>
      </c>
      <c r="J14" s="5">
        <v>3158.9228434780939</v>
      </c>
      <c r="K14" s="5">
        <v>4842.3995932892731</v>
      </c>
      <c r="L14" s="5">
        <v>4861.0302926578815</v>
      </c>
      <c r="M14" s="5">
        <v>7794.8717948717949</v>
      </c>
      <c r="N14" s="5">
        <v>6051.9572953736651</v>
      </c>
      <c r="O14" s="5">
        <v>5503.8022813688222</v>
      </c>
      <c r="P14" s="5">
        <v>3099.6740438999645</v>
      </c>
      <c r="Q14" s="5">
        <v>2421.3686409942729</v>
      </c>
    </row>
    <row r="15" spans="2:18" ht="8.25" customHeight="1"/>
    <row r="16" spans="2:18" ht="8.25" customHeight="1">
      <c r="C16" s="4" t="s">
        <v>8</v>
      </c>
      <c r="H16" s="5">
        <v>2.5000000000000001E-2</v>
      </c>
      <c r="I16" s="5">
        <v>2.5000000000000001E-2</v>
      </c>
      <c r="J16" s="5">
        <v>7.4999999999999997E-2</v>
      </c>
      <c r="L16" s="5">
        <v>4.4999999999999998E-2</v>
      </c>
      <c r="P16" s="5">
        <v>0.17</v>
      </c>
      <c r="Q16" s="5">
        <v>0.17500000000000002</v>
      </c>
    </row>
    <row r="17" spans="2:17" ht="8.25" customHeight="1">
      <c r="B17" s="6" t="s">
        <v>13</v>
      </c>
      <c r="C17" s="4" t="s">
        <v>10</v>
      </c>
      <c r="H17" s="7">
        <v>450</v>
      </c>
      <c r="I17" s="7">
        <v>450</v>
      </c>
      <c r="J17" s="7">
        <v>1300</v>
      </c>
      <c r="L17" s="7">
        <v>1000</v>
      </c>
      <c r="P17" s="7">
        <v>3200</v>
      </c>
      <c r="Q17" s="7">
        <v>2800</v>
      </c>
    </row>
    <row r="18" spans="2:17" ht="8.25" customHeight="1">
      <c r="C18" s="4" t="s">
        <v>11</v>
      </c>
      <c r="H18" s="5">
        <v>18000</v>
      </c>
      <c r="I18" s="5">
        <v>18000</v>
      </c>
      <c r="J18" s="5">
        <v>17333.333333333332</v>
      </c>
      <c r="L18" s="5">
        <v>22222.222222222219</v>
      </c>
      <c r="P18" s="5">
        <v>18823.529411764706</v>
      </c>
      <c r="Q18" s="5">
        <v>16000</v>
      </c>
    </row>
    <row r="19" spans="2:17" ht="8.25" customHeight="1"/>
    <row r="20" spans="2:17" ht="8.25" customHeight="1">
      <c r="C20" s="4" t="s">
        <v>8</v>
      </c>
      <c r="D20" s="5">
        <v>274.15300000000002</v>
      </c>
      <c r="E20" s="5">
        <v>303.26900000000001</v>
      </c>
      <c r="F20" s="5">
        <v>401.71699999999998</v>
      </c>
      <c r="G20" s="5">
        <v>370.83100000000002</v>
      </c>
      <c r="H20" s="5">
        <v>395.67599999999999</v>
      </c>
      <c r="I20" s="5">
        <v>363.85800000000006</v>
      </c>
      <c r="J20" s="5">
        <v>447.36300000000006</v>
      </c>
      <c r="K20" s="5">
        <v>459.83300000000003</v>
      </c>
      <c r="L20" s="5">
        <v>389.339</v>
      </c>
      <c r="M20" s="5">
        <v>481.74300000000005</v>
      </c>
      <c r="N20" s="5">
        <v>415.18400000000003</v>
      </c>
      <c r="O20" s="5">
        <v>397.86699999999996</v>
      </c>
      <c r="P20" s="5">
        <v>4700.8330000000005</v>
      </c>
      <c r="Q20" s="5">
        <v>4589.8329999999996</v>
      </c>
    </row>
    <row r="21" spans="2:17" ht="8.25" customHeight="1">
      <c r="B21" s="6" t="s">
        <v>14</v>
      </c>
      <c r="C21" s="4" t="s">
        <v>10</v>
      </c>
      <c r="D21" s="7">
        <v>829369</v>
      </c>
      <c r="E21" s="7">
        <v>1124916</v>
      </c>
      <c r="F21" s="7">
        <v>1537067</v>
      </c>
      <c r="G21" s="7">
        <v>1389622</v>
      </c>
      <c r="H21" s="7">
        <v>1697920.5</v>
      </c>
      <c r="I21" s="7">
        <v>1589157</v>
      </c>
      <c r="J21" s="7">
        <v>1604348</v>
      </c>
      <c r="K21" s="7">
        <v>1308229</v>
      </c>
      <c r="L21" s="7">
        <v>1083067</v>
      </c>
      <c r="M21" s="7">
        <v>1192307</v>
      </c>
      <c r="N21" s="7">
        <v>815421</v>
      </c>
      <c r="O21" s="7">
        <v>801906.6</v>
      </c>
      <c r="P21" s="7">
        <v>14973330.1</v>
      </c>
      <c r="Q21" s="7">
        <v>16070046.5</v>
      </c>
    </row>
    <row r="22" spans="2:17" ht="8.25" customHeight="1">
      <c r="C22" s="4" t="s">
        <v>11</v>
      </c>
      <c r="D22" s="5">
        <v>3025.2049038310729</v>
      </c>
      <c r="E22" s="5">
        <v>3709.3009836152064</v>
      </c>
      <c r="F22" s="5">
        <v>3826.2433504183296</v>
      </c>
      <c r="G22" s="5">
        <v>3747.3188595343977</v>
      </c>
      <c r="H22" s="5">
        <v>4291.1890031237681</v>
      </c>
      <c r="I22" s="5">
        <v>4367.5197467143771</v>
      </c>
      <c r="J22" s="5">
        <v>3586.2331037658455</v>
      </c>
      <c r="K22" s="5">
        <v>2845.0089489010138</v>
      </c>
      <c r="L22" s="5">
        <v>2781.8096825645516</v>
      </c>
      <c r="M22" s="5">
        <v>2474.9856251154661</v>
      </c>
      <c r="N22" s="5">
        <v>1963.9990943774326</v>
      </c>
      <c r="O22" s="5">
        <v>2015.5142296294994</v>
      </c>
      <c r="P22" s="5">
        <v>3185.2503800922091</v>
      </c>
      <c r="Q22" s="5">
        <v>3501.2268420223572</v>
      </c>
    </row>
    <row r="23" spans="2:17" ht="8.25" customHeight="1"/>
    <row r="24" spans="2:17" ht="8.25" customHeight="1">
      <c r="C24" s="4" t="s">
        <v>8</v>
      </c>
      <c r="D24" s="5">
        <v>3.19</v>
      </c>
      <c r="E24" s="5">
        <v>1.27</v>
      </c>
      <c r="F24" s="5">
        <v>1.57</v>
      </c>
      <c r="G24" s="5">
        <v>1.1000000000000001</v>
      </c>
      <c r="H24" s="5">
        <v>1.56</v>
      </c>
      <c r="I24" s="5">
        <v>1</v>
      </c>
      <c r="J24" s="5">
        <v>1.23</v>
      </c>
      <c r="K24" s="5">
        <v>3.31</v>
      </c>
      <c r="L24" s="5">
        <v>2.27</v>
      </c>
      <c r="M24" s="5">
        <v>0.45</v>
      </c>
      <c r="N24" s="5">
        <v>2.84</v>
      </c>
      <c r="O24" s="5">
        <v>2.37</v>
      </c>
      <c r="P24" s="5">
        <v>22.16</v>
      </c>
      <c r="Q24" s="5">
        <v>26.310000000000002</v>
      </c>
    </row>
    <row r="25" spans="2:17" ht="8.25" customHeight="1">
      <c r="B25" s="6" t="s">
        <v>15</v>
      </c>
      <c r="C25" s="4" t="s">
        <v>10</v>
      </c>
      <c r="D25" s="7">
        <v>5381</v>
      </c>
      <c r="E25" s="7">
        <v>2115</v>
      </c>
      <c r="F25" s="7">
        <v>938</v>
      </c>
      <c r="G25" s="7">
        <v>1223</v>
      </c>
      <c r="H25" s="7">
        <v>4365</v>
      </c>
      <c r="I25" s="7">
        <v>2543</v>
      </c>
      <c r="J25" s="7">
        <v>3394</v>
      </c>
      <c r="K25" s="7">
        <v>4082</v>
      </c>
      <c r="L25" s="7">
        <v>3355</v>
      </c>
      <c r="M25" s="7">
        <v>831</v>
      </c>
      <c r="N25" s="7">
        <v>2852</v>
      </c>
      <c r="O25" s="7">
        <v>3523</v>
      </c>
      <c r="P25" s="7">
        <v>34602</v>
      </c>
      <c r="Q25" s="7">
        <v>40613</v>
      </c>
    </row>
    <row r="26" spans="2:17" ht="8.25" customHeight="1">
      <c r="C26" s="4" t="s">
        <v>11</v>
      </c>
      <c r="D26" s="5">
        <v>1686.8338557993732</v>
      </c>
      <c r="E26" s="5">
        <v>1665.3543307086613</v>
      </c>
      <c r="F26" s="5">
        <v>597.45222929936301</v>
      </c>
      <c r="G26" s="5">
        <v>1111.8181818181818</v>
      </c>
      <c r="H26" s="5">
        <v>2798.0769230769233</v>
      </c>
      <c r="I26" s="5">
        <v>2543</v>
      </c>
      <c r="J26" s="5">
        <v>2759.3495934959351</v>
      </c>
      <c r="K26" s="5">
        <v>1233.2326283987916</v>
      </c>
      <c r="L26" s="5">
        <v>1477.9735682819382</v>
      </c>
      <c r="M26" s="5">
        <v>1846.6666666666665</v>
      </c>
      <c r="N26" s="5">
        <v>1004.2253521126761</v>
      </c>
      <c r="O26" s="5">
        <v>1486.4978902953587</v>
      </c>
      <c r="P26" s="5">
        <v>1561.4620938628159</v>
      </c>
      <c r="Q26" s="5">
        <v>1543.6335993918663</v>
      </c>
    </row>
    <row r="27" spans="2:17" ht="8.25" customHeight="1"/>
    <row r="28" spans="2:17" ht="8.25" customHeight="1">
      <c r="C28" s="4" t="s">
        <v>8</v>
      </c>
      <c r="D28" s="5">
        <v>2.8999999999999998E-2</v>
      </c>
      <c r="E28" s="5">
        <v>0.06</v>
      </c>
      <c r="F28" s="5">
        <v>3.4000000000000002E-2</v>
      </c>
      <c r="G28" s="5">
        <v>8.6999999999999994E-2</v>
      </c>
      <c r="H28" s="5">
        <v>0.17300000000000001</v>
      </c>
      <c r="I28" s="5">
        <v>0.11</v>
      </c>
      <c r="J28" s="5">
        <v>2.6000000000000002E-2</v>
      </c>
      <c r="K28" s="5">
        <v>0.156</v>
      </c>
      <c r="L28" s="5">
        <v>8.5999999999999993E-2</v>
      </c>
      <c r="M28" s="5">
        <v>8.1000000000000003E-2</v>
      </c>
      <c r="N28" s="5">
        <v>4.2000000000000003E-2</v>
      </c>
      <c r="O28" s="5">
        <v>4.9000000000000002E-2</v>
      </c>
      <c r="P28" s="5">
        <v>0.93299999999999994</v>
      </c>
      <c r="Q28" s="5">
        <v>1.6360000000000003</v>
      </c>
    </row>
    <row r="29" spans="2:17" ht="8.25" customHeight="1">
      <c r="B29" s="6" t="s">
        <v>16</v>
      </c>
      <c r="C29" s="4" t="s">
        <v>10</v>
      </c>
      <c r="D29" s="7">
        <v>350</v>
      </c>
      <c r="E29" s="7">
        <v>330</v>
      </c>
      <c r="F29" s="7">
        <v>285</v>
      </c>
      <c r="G29" s="7">
        <v>875</v>
      </c>
      <c r="H29" s="7">
        <v>1824</v>
      </c>
      <c r="I29" s="7">
        <v>700</v>
      </c>
      <c r="J29" s="7">
        <v>520</v>
      </c>
      <c r="K29" s="7">
        <v>1326</v>
      </c>
      <c r="L29" s="7">
        <v>910</v>
      </c>
      <c r="M29" s="7">
        <v>524</v>
      </c>
      <c r="N29" s="7">
        <v>485</v>
      </c>
      <c r="O29" s="7">
        <v>490</v>
      </c>
      <c r="P29" s="7">
        <v>8619</v>
      </c>
      <c r="Q29" s="7">
        <v>9846</v>
      </c>
    </row>
    <row r="30" spans="2:17" ht="8.25" customHeight="1">
      <c r="C30" s="4" t="s">
        <v>11</v>
      </c>
      <c r="D30" s="5">
        <v>12068.96551724138</v>
      </c>
      <c r="E30" s="5">
        <v>5500</v>
      </c>
      <c r="F30" s="5">
        <v>8382.3529411764721</v>
      </c>
      <c r="G30" s="5">
        <v>10057.471264367818</v>
      </c>
      <c r="H30" s="5">
        <v>10543.35260115607</v>
      </c>
      <c r="I30" s="5">
        <v>6363.636363636364</v>
      </c>
      <c r="J30" s="5">
        <v>20000</v>
      </c>
      <c r="K30" s="5">
        <v>8500</v>
      </c>
      <c r="L30" s="5">
        <v>10581.39534883721</v>
      </c>
      <c r="M30" s="5">
        <v>6469.1358024691363</v>
      </c>
      <c r="N30" s="5">
        <v>11547.619047619046</v>
      </c>
      <c r="O30" s="5">
        <v>9999.9999999999982</v>
      </c>
      <c r="P30" s="5">
        <v>9237.9421221864959</v>
      </c>
      <c r="Q30" s="5">
        <v>6018.3374083129575</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G36" s="5">
        <v>0.02</v>
      </c>
      <c r="H36" s="5">
        <v>0.01</v>
      </c>
      <c r="I36" s="5">
        <v>0.05</v>
      </c>
      <c r="K36" s="5">
        <v>0.11</v>
      </c>
      <c r="P36" s="5">
        <v>0.19</v>
      </c>
      <c r="Q36" s="5">
        <v>0.05</v>
      </c>
    </row>
    <row r="37" spans="2:17" ht="8.25" customHeight="1">
      <c r="B37" s="6" t="s">
        <v>18</v>
      </c>
      <c r="C37" s="4" t="s">
        <v>10</v>
      </c>
      <c r="G37" s="7">
        <v>288</v>
      </c>
      <c r="H37" s="7">
        <v>144</v>
      </c>
      <c r="I37" s="7">
        <v>434</v>
      </c>
      <c r="K37" s="7">
        <v>511</v>
      </c>
      <c r="P37" s="7">
        <v>1377</v>
      </c>
      <c r="Q37" s="7">
        <v>535</v>
      </c>
    </row>
    <row r="38" spans="2:17" ht="8.25" customHeight="1">
      <c r="C38" s="4" t="s">
        <v>11</v>
      </c>
      <c r="G38" s="5">
        <v>14400</v>
      </c>
      <c r="H38" s="5">
        <v>14400</v>
      </c>
      <c r="I38" s="5">
        <v>8680</v>
      </c>
      <c r="K38" s="5">
        <v>4645.454545454545</v>
      </c>
      <c r="P38" s="5">
        <v>7247.3684210526317</v>
      </c>
      <c r="Q38" s="5">
        <v>10700</v>
      </c>
    </row>
    <row r="39" spans="2:17" ht="8.25" customHeight="1"/>
    <row r="40" spans="2:17" ht="8.25" customHeight="1">
      <c r="C40" s="4" t="s">
        <v>8</v>
      </c>
      <c r="D40" s="5">
        <v>0.626</v>
      </c>
      <c r="E40" s="5">
        <v>0.47500000000000003</v>
      </c>
      <c r="F40" s="5">
        <v>1.1910000000000001</v>
      </c>
      <c r="G40" s="5">
        <v>1.127</v>
      </c>
      <c r="H40" s="5">
        <v>1.31</v>
      </c>
      <c r="I40" s="5">
        <v>1.135</v>
      </c>
      <c r="J40" s="5">
        <v>1.4059999999999999</v>
      </c>
      <c r="K40" s="5">
        <v>0.54900000000000004</v>
      </c>
      <c r="L40" s="5">
        <v>0.77</v>
      </c>
      <c r="M40" s="5">
        <v>0.76800000000000002</v>
      </c>
      <c r="N40" s="5">
        <v>3.1189999999999998</v>
      </c>
      <c r="O40" s="5">
        <v>6.3160000000000007</v>
      </c>
      <c r="P40" s="5">
        <v>18.791999999999998</v>
      </c>
      <c r="Q40" s="5">
        <v>11.687000000000001</v>
      </c>
    </row>
    <row r="41" spans="2:17" ht="8.25" customHeight="1">
      <c r="B41" s="6" t="s">
        <v>19</v>
      </c>
      <c r="C41" s="4" t="s">
        <v>10</v>
      </c>
      <c r="D41" s="7">
        <v>18728</v>
      </c>
      <c r="E41" s="7">
        <v>12482</v>
      </c>
      <c r="F41" s="7">
        <v>15370</v>
      </c>
      <c r="G41" s="7">
        <v>19000</v>
      </c>
      <c r="H41" s="7">
        <v>18622</v>
      </c>
      <c r="I41" s="7">
        <v>19810</v>
      </c>
      <c r="J41" s="7">
        <v>26165</v>
      </c>
      <c r="K41" s="7">
        <v>22346</v>
      </c>
      <c r="L41" s="7">
        <v>23566</v>
      </c>
      <c r="M41" s="7">
        <v>22810</v>
      </c>
      <c r="N41" s="7">
        <v>19483</v>
      </c>
      <c r="O41" s="7">
        <v>32437</v>
      </c>
      <c r="P41" s="7">
        <v>250819</v>
      </c>
      <c r="Q41" s="7">
        <v>245530.1</v>
      </c>
    </row>
    <row r="42" spans="2:17" ht="8.25" customHeight="1">
      <c r="C42" s="4" t="s">
        <v>11</v>
      </c>
      <c r="D42" s="5">
        <v>29916.932907348244</v>
      </c>
      <c r="E42" s="5">
        <v>26277.894736842103</v>
      </c>
      <c r="F42" s="5">
        <v>12905.121746431571</v>
      </c>
      <c r="G42" s="5">
        <v>16858.917480035492</v>
      </c>
      <c r="H42" s="5">
        <v>14215.267175572519</v>
      </c>
      <c r="I42" s="5">
        <v>17453.744493392071</v>
      </c>
      <c r="J42" s="5">
        <v>18609.530583214797</v>
      </c>
      <c r="K42" s="5">
        <v>40703.096539162114</v>
      </c>
      <c r="L42" s="5">
        <v>30605.194805194806</v>
      </c>
      <c r="M42" s="5">
        <v>29700.520833333336</v>
      </c>
      <c r="N42" s="5">
        <v>6246.5533824943905</v>
      </c>
      <c r="O42" s="5">
        <v>5135.6871437618747</v>
      </c>
      <c r="P42" s="5">
        <v>13347.115793954878</v>
      </c>
      <c r="Q42" s="5">
        <v>21008.82176777616</v>
      </c>
    </row>
    <row r="43" spans="2:17" ht="8.25" customHeight="1"/>
    <row r="44" spans="2:17" ht="8.25" customHeight="1">
      <c r="C44" s="4" t="s">
        <v>8</v>
      </c>
      <c r="D44" s="5">
        <v>184.02500000000001</v>
      </c>
      <c r="E44" s="5">
        <v>176.17500000000001</v>
      </c>
      <c r="F44" s="5">
        <v>161.82300000000001</v>
      </c>
      <c r="G44" s="5">
        <v>174.405</v>
      </c>
      <c r="H44" s="5">
        <v>165.08500000000001</v>
      </c>
      <c r="I44" s="5">
        <v>171.06</v>
      </c>
      <c r="J44" s="5">
        <v>171.32500000000002</v>
      </c>
      <c r="K44" s="5">
        <v>172.375</v>
      </c>
      <c r="L44" s="5">
        <v>160.02500000000001</v>
      </c>
      <c r="M44" s="5">
        <v>221.83</v>
      </c>
      <c r="N44" s="5">
        <v>212.86</v>
      </c>
      <c r="O44" s="5">
        <v>228.19499999999999</v>
      </c>
      <c r="P44" s="5">
        <v>2199.183</v>
      </c>
      <c r="Q44" s="5">
        <v>2632.4970000000003</v>
      </c>
    </row>
    <row r="45" spans="2:17" ht="8.25" customHeight="1">
      <c r="B45" s="6" t="s">
        <v>20</v>
      </c>
      <c r="C45" s="4" t="s">
        <v>10</v>
      </c>
      <c r="D45" s="7">
        <v>908663</v>
      </c>
      <c r="E45" s="7">
        <v>824234</v>
      </c>
      <c r="F45" s="7">
        <v>953717.96</v>
      </c>
      <c r="G45" s="7">
        <v>1005192</v>
      </c>
      <c r="H45" s="7">
        <v>971594</v>
      </c>
      <c r="I45" s="7">
        <v>564538</v>
      </c>
      <c r="J45" s="7">
        <v>537584</v>
      </c>
      <c r="K45" s="7">
        <v>564790</v>
      </c>
      <c r="L45" s="7">
        <v>522929</v>
      </c>
      <c r="M45" s="7">
        <v>655382</v>
      </c>
      <c r="N45" s="7">
        <v>607617.19999999995</v>
      </c>
      <c r="O45" s="7">
        <v>601780.5</v>
      </c>
      <c r="P45" s="7">
        <v>8718021.6600000001</v>
      </c>
      <c r="Q45" s="7">
        <v>8558750.0999999996</v>
      </c>
    </row>
    <row r="46" spans="2:17" ht="8.25" customHeight="1">
      <c r="C46" s="4" t="s">
        <v>11</v>
      </c>
      <c r="D46" s="5">
        <v>4937.7149843771231</v>
      </c>
      <c r="E46" s="5">
        <v>4678.4958138214843</v>
      </c>
      <c r="F46" s="5">
        <v>5893.5871909431917</v>
      </c>
      <c r="G46" s="5">
        <v>5763.5503569278399</v>
      </c>
      <c r="H46" s="5">
        <v>5885.4166035678591</v>
      </c>
      <c r="I46" s="5">
        <v>3300.2338360809076</v>
      </c>
      <c r="J46" s="5">
        <v>3137.8024222968043</v>
      </c>
      <c r="K46" s="5">
        <v>3276.519216823785</v>
      </c>
      <c r="L46" s="5">
        <v>3267.7956569286052</v>
      </c>
      <c r="M46" s="5">
        <v>2954.4335752603347</v>
      </c>
      <c r="N46" s="5">
        <v>2854.5391337029032</v>
      </c>
      <c r="O46" s="5">
        <v>2637.1327154407418</v>
      </c>
      <c r="P46" s="5">
        <v>3964.2092813558493</v>
      </c>
      <c r="Q46" s="5">
        <v>3251.1908275678948</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103.995</v>
      </c>
      <c r="E52" s="5">
        <v>101.09200000000001</v>
      </c>
      <c r="F52" s="5">
        <v>91.025000000000006</v>
      </c>
      <c r="G52" s="5">
        <v>113.02</v>
      </c>
      <c r="H52" s="5">
        <v>98.713999999999999</v>
      </c>
      <c r="I52" s="5">
        <v>80.614000000000004</v>
      </c>
      <c r="J52" s="5">
        <v>89.313999999999993</v>
      </c>
      <c r="K52" s="5">
        <v>98.850000000000009</v>
      </c>
      <c r="L52" s="5">
        <v>117.575</v>
      </c>
      <c r="M52" s="5">
        <v>147.05500000000001</v>
      </c>
      <c r="N52" s="5">
        <v>152.91</v>
      </c>
      <c r="O52" s="5">
        <v>152.125</v>
      </c>
      <c r="P52" s="5">
        <v>1346.289</v>
      </c>
      <c r="Q52" s="5">
        <v>1436.2970000000003</v>
      </c>
    </row>
    <row r="53" spans="2:17" ht="8.25" customHeight="1">
      <c r="B53" s="6" t="s">
        <v>22</v>
      </c>
      <c r="C53" s="4" t="s">
        <v>10</v>
      </c>
      <c r="D53" s="7">
        <v>511415</v>
      </c>
      <c r="E53" s="7">
        <v>522218.5</v>
      </c>
      <c r="F53" s="7">
        <v>641937</v>
      </c>
      <c r="G53" s="7">
        <v>700217</v>
      </c>
      <c r="H53" s="7">
        <v>744599</v>
      </c>
      <c r="I53" s="7">
        <v>527355.5</v>
      </c>
      <c r="J53" s="7">
        <v>727563</v>
      </c>
      <c r="K53" s="7">
        <v>682244</v>
      </c>
      <c r="L53" s="7">
        <v>527053</v>
      </c>
      <c r="M53" s="7">
        <v>490582</v>
      </c>
      <c r="N53" s="7">
        <v>347817</v>
      </c>
      <c r="O53" s="7">
        <v>392426</v>
      </c>
      <c r="P53" s="7">
        <v>6815427</v>
      </c>
      <c r="Q53" s="7">
        <v>6244399.7599999998</v>
      </c>
    </row>
    <row r="54" spans="2:17" ht="8.25" customHeight="1">
      <c r="C54" s="4" t="s">
        <v>11</v>
      </c>
      <c r="D54" s="5">
        <v>4917.6883504014613</v>
      </c>
      <c r="E54" s="5">
        <v>5165.7747398409365</v>
      </c>
      <c r="F54" s="5">
        <v>7052.3152979950564</v>
      </c>
      <c r="G54" s="5">
        <v>6195.5140683064947</v>
      </c>
      <c r="H54" s="5">
        <v>7542.9928885467107</v>
      </c>
      <c r="I54" s="5">
        <v>6541.7359267621014</v>
      </c>
      <c r="J54" s="5">
        <v>8146.1249076292634</v>
      </c>
      <c r="K54" s="5">
        <v>6901.8108244815376</v>
      </c>
      <c r="L54" s="5">
        <v>4482.6961513927281</v>
      </c>
      <c r="M54" s="5">
        <v>3336.0443371527658</v>
      </c>
      <c r="N54" s="5">
        <v>2274.651755934864</v>
      </c>
      <c r="O54" s="5">
        <v>2579.6285949055055</v>
      </c>
      <c r="P54" s="5">
        <v>5062.3803655827242</v>
      </c>
      <c r="Q54" s="5">
        <v>4347.5686156832462</v>
      </c>
    </row>
    <row r="55" spans="2:17" ht="8.25" customHeight="1"/>
    <row r="56" spans="2:17" ht="8.25" customHeight="1">
      <c r="C56" s="4" t="s">
        <v>8</v>
      </c>
      <c r="G56" s="5">
        <v>0.05</v>
      </c>
      <c r="H56" s="5">
        <v>2.5000000000000001E-2</v>
      </c>
      <c r="I56" s="5">
        <v>5.5E-2</v>
      </c>
      <c r="J56" s="5">
        <v>0.27500000000000002</v>
      </c>
      <c r="K56" s="5">
        <v>0.22500000000000001</v>
      </c>
      <c r="P56" s="5">
        <v>0.63</v>
      </c>
      <c r="Q56" s="5">
        <v>1.105</v>
      </c>
    </row>
    <row r="57" spans="2:17" ht="8.25" customHeight="1">
      <c r="B57" s="6" t="s">
        <v>23</v>
      </c>
      <c r="C57" s="4" t="s">
        <v>10</v>
      </c>
      <c r="G57" s="7">
        <v>350</v>
      </c>
      <c r="H57" s="7">
        <v>350</v>
      </c>
      <c r="I57" s="7">
        <v>780</v>
      </c>
      <c r="J57" s="7">
        <v>1590</v>
      </c>
      <c r="K57" s="7">
        <v>690</v>
      </c>
      <c r="P57" s="7">
        <v>3760</v>
      </c>
      <c r="Q57" s="7">
        <v>2147</v>
      </c>
    </row>
    <row r="58" spans="2:17" ht="8.25" customHeight="1">
      <c r="C58" s="4" t="s">
        <v>11</v>
      </c>
      <c r="G58" s="5">
        <v>7000</v>
      </c>
      <c r="H58" s="5">
        <v>14000</v>
      </c>
      <c r="I58" s="5">
        <v>14181.818181818182</v>
      </c>
      <c r="J58" s="5">
        <v>5781.8181818181829</v>
      </c>
      <c r="K58" s="5">
        <v>3066.666666666667</v>
      </c>
      <c r="P58" s="5">
        <v>5968.2539682539682</v>
      </c>
      <c r="Q58" s="5">
        <v>1942.9864253393666</v>
      </c>
    </row>
    <row r="59" spans="2:17" ht="8.25" customHeight="1"/>
    <row r="60" spans="2:17" ht="8.25" customHeight="1">
      <c r="C60" s="4" t="s">
        <v>8</v>
      </c>
      <c r="D60" s="5">
        <v>7.8E-2</v>
      </c>
      <c r="E60" s="5">
        <v>0.17500000000000002</v>
      </c>
      <c r="G60" s="5">
        <v>0.222</v>
      </c>
      <c r="H60" s="5">
        <v>0.313</v>
      </c>
      <c r="I60" s="5">
        <v>0.46899999999999997</v>
      </c>
      <c r="J60" s="5">
        <v>0.14499999999999999</v>
      </c>
      <c r="K60" s="5">
        <v>1.5350000000000001</v>
      </c>
      <c r="O60" s="5">
        <v>0.157</v>
      </c>
      <c r="P60" s="5">
        <v>3.0939999999999999</v>
      </c>
      <c r="Q60" s="5">
        <v>0.1</v>
      </c>
    </row>
    <row r="61" spans="2:17" ht="8.25" customHeight="1">
      <c r="B61" s="6" t="s">
        <v>24</v>
      </c>
      <c r="C61" s="4" t="s">
        <v>10</v>
      </c>
      <c r="D61" s="7">
        <v>600</v>
      </c>
      <c r="E61" s="7">
        <v>828</v>
      </c>
      <c r="G61" s="7">
        <v>1010</v>
      </c>
      <c r="H61" s="7">
        <v>3235</v>
      </c>
      <c r="I61" s="7">
        <v>3960</v>
      </c>
      <c r="J61" s="7">
        <v>1080</v>
      </c>
      <c r="K61" s="7">
        <v>1730</v>
      </c>
      <c r="O61" s="7">
        <v>298</v>
      </c>
      <c r="P61" s="7">
        <v>12741</v>
      </c>
      <c r="Q61" s="7">
        <v>752</v>
      </c>
    </row>
    <row r="62" spans="2:17" ht="8.25" customHeight="1">
      <c r="C62" s="4" t="s">
        <v>11</v>
      </c>
      <c r="D62" s="5">
        <v>7692.3076923076924</v>
      </c>
      <c r="E62" s="5">
        <v>4731.4285714285716</v>
      </c>
      <c r="G62" s="5">
        <v>4549.5495495495497</v>
      </c>
      <c r="H62" s="5">
        <v>10335.463258785941</v>
      </c>
      <c r="I62" s="5">
        <v>8443.4968017057581</v>
      </c>
      <c r="J62" s="5">
        <v>7448.2758620689656</v>
      </c>
      <c r="K62" s="5">
        <v>1127.0358306188925</v>
      </c>
      <c r="O62" s="5">
        <v>1898.0891719745225</v>
      </c>
      <c r="P62" s="5">
        <v>4117.9702650290892</v>
      </c>
      <c r="Q62" s="5">
        <v>7520</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446.45699999999999</v>
      </c>
      <c r="E68" s="5">
        <v>432.21699999999998</v>
      </c>
      <c r="F68" s="5">
        <v>470.964</v>
      </c>
      <c r="G68" s="5">
        <v>503.78500000000003</v>
      </c>
      <c r="H68" s="5">
        <v>540.495</v>
      </c>
      <c r="I68" s="5">
        <v>483.22500000000002</v>
      </c>
      <c r="J68" s="5">
        <v>490.26300000000003</v>
      </c>
      <c r="K68" s="5">
        <v>477.50400000000002</v>
      </c>
      <c r="L68" s="5">
        <v>531.721</v>
      </c>
      <c r="M68" s="5">
        <v>472.76400000000001</v>
      </c>
      <c r="N68" s="5">
        <v>381.79199999999997</v>
      </c>
      <c r="O68" s="5">
        <v>381.02300000000002</v>
      </c>
      <c r="P68" s="5">
        <v>5612.21</v>
      </c>
      <c r="Q68" s="5">
        <v>6128.0919999999996</v>
      </c>
    </row>
    <row r="69" spans="2:17" ht="8.25" customHeight="1">
      <c r="B69" s="6" t="s">
        <v>26</v>
      </c>
      <c r="C69" s="4" t="s">
        <v>10</v>
      </c>
      <c r="D69" s="7">
        <v>1011318.5</v>
      </c>
      <c r="E69" s="7">
        <v>1041121</v>
      </c>
      <c r="F69" s="7">
        <v>927838</v>
      </c>
      <c r="G69" s="7">
        <v>1188429.96</v>
      </c>
      <c r="H69" s="7">
        <v>1111483</v>
      </c>
      <c r="I69" s="7">
        <v>1041246</v>
      </c>
      <c r="J69" s="7">
        <v>1186611</v>
      </c>
      <c r="K69" s="7">
        <v>1097457.46</v>
      </c>
      <c r="L69" s="7">
        <v>912573</v>
      </c>
      <c r="M69" s="7">
        <v>1100233.5</v>
      </c>
      <c r="N69" s="7">
        <v>1070295.5</v>
      </c>
      <c r="O69" s="7">
        <v>752994</v>
      </c>
      <c r="P69" s="7">
        <v>12441600.92</v>
      </c>
      <c r="Q69" s="7">
        <v>12992176.74</v>
      </c>
    </row>
    <row r="70" spans="2:17" ht="8.25" customHeight="1">
      <c r="C70" s="4" t="s">
        <v>11</v>
      </c>
      <c r="D70" s="5">
        <v>2265.2091914786865</v>
      </c>
      <c r="E70" s="5">
        <v>2408.7923427352466</v>
      </c>
      <c r="F70" s="5">
        <v>1970.0826390127484</v>
      </c>
      <c r="G70" s="5">
        <v>2359.0022727949422</v>
      </c>
      <c r="H70" s="5">
        <v>2056.4168031156623</v>
      </c>
      <c r="I70" s="5">
        <v>2154.7850380257646</v>
      </c>
      <c r="J70" s="5">
        <v>2420.3560129971056</v>
      </c>
      <c r="K70" s="5">
        <v>2298.3209774158959</v>
      </c>
      <c r="L70" s="5">
        <v>1716.2628521348604</v>
      </c>
      <c r="M70" s="5">
        <v>2327.2362108790012</v>
      </c>
      <c r="N70" s="5">
        <v>2803.3471104685277</v>
      </c>
      <c r="O70" s="5">
        <v>1976.2429039716762</v>
      </c>
      <c r="P70" s="5">
        <v>2216.8808579864262</v>
      </c>
      <c r="Q70" s="5">
        <v>2120.1014508267826</v>
      </c>
    </row>
    <row r="71" spans="2:17" ht="8.25" customHeight="1"/>
    <row r="72" spans="2:17" ht="8.25" customHeight="1">
      <c r="C72" s="4" t="s">
        <v>8</v>
      </c>
      <c r="D72" s="5">
        <v>1</v>
      </c>
      <c r="E72" s="5">
        <v>0.87</v>
      </c>
      <c r="F72" s="5">
        <v>1.5</v>
      </c>
      <c r="G72" s="5">
        <v>1.6600000000000001</v>
      </c>
      <c r="H72" s="5">
        <v>1.35</v>
      </c>
      <c r="I72" s="5">
        <v>0.94000000000000006</v>
      </c>
      <c r="J72" s="5">
        <v>5.51</v>
      </c>
      <c r="K72" s="5">
        <v>2.66</v>
      </c>
      <c r="L72" s="5">
        <v>1.01</v>
      </c>
      <c r="M72" s="5">
        <v>2.16</v>
      </c>
      <c r="N72" s="5">
        <v>3.21</v>
      </c>
      <c r="O72" s="5">
        <v>2.4940000000000002</v>
      </c>
      <c r="P72" s="5">
        <v>24.364000000000001</v>
      </c>
      <c r="Q72" s="5">
        <v>33.966000000000001</v>
      </c>
    </row>
    <row r="73" spans="2:17" ht="8.25" customHeight="1">
      <c r="B73" s="6" t="s">
        <v>27</v>
      </c>
      <c r="C73" s="4" t="s">
        <v>10</v>
      </c>
      <c r="D73" s="7">
        <v>9556</v>
      </c>
      <c r="E73" s="7">
        <v>9040</v>
      </c>
      <c r="F73" s="7">
        <v>19614</v>
      </c>
      <c r="G73" s="7">
        <v>20548</v>
      </c>
      <c r="H73" s="7">
        <v>12842</v>
      </c>
      <c r="I73" s="7">
        <v>8624</v>
      </c>
      <c r="J73" s="7">
        <v>28608</v>
      </c>
      <c r="K73" s="7">
        <v>10246</v>
      </c>
      <c r="L73" s="7">
        <v>9507</v>
      </c>
      <c r="M73" s="7">
        <v>16024</v>
      </c>
      <c r="N73" s="7">
        <v>22325</v>
      </c>
      <c r="O73" s="7">
        <v>17466</v>
      </c>
      <c r="P73" s="7">
        <v>184400</v>
      </c>
      <c r="Q73" s="7">
        <v>207919</v>
      </c>
    </row>
    <row r="74" spans="2:17" ht="8.25" customHeight="1">
      <c r="C74" s="4" t="s">
        <v>11</v>
      </c>
      <c r="D74" s="5">
        <v>9556</v>
      </c>
      <c r="E74" s="5">
        <v>10390.80459770115</v>
      </c>
      <c r="F74" s="5">
        <v>13076</v>
      </c>
      <c r="G74" s="5">
        <v>12378.313253012049</v>
      </c>
      <c r="H74" s="5">
        <v>9512.5925925925931</v>
      </c>
      <c r="I74" s="5">
        <v>9174.468085106384</v>
      </c>
      <c r="J74" s="5">
        <v>5192.0145190562616</v>
      </c>
      <c r="K74" s="5">
        <v>3851.8796992481202</v>
      </c>
      <c r="L74" s="5">
        <v>9412.8712871287134</v>
      </c>
      <c r="M74" s="5">
        <v>7418.5185185185182</v>
      </c>
      <c r="N74" s="5">
        <v>6954.8286604361374</v>
      </c>
      <c r="O74" s="5">
        <v>7003.2076984763426</v>
      </c>
      <c r="P74" s="5">
        <v>7568.543753078312</v>
      </c>
      <c r="Q74" s="5">
        <v>6121.3860919743274</v>
      </c>
    </row>
    <row r="75" spans="2:17" ht="8.25" customHeight="1"/>
    <row r="76" spans="2:17" ht="8.25" customHeight="1">
      <c r="C76" s="4" t="s">
        <v>8</v>
      </c>
      <c r="D76" s="5">
        <v>0.41000000000000003</v>
      </c>
      <c r="E76" s="5">
        <v>0.12</v>
      </c>
      <c r="F76" s="5">
        <v>0.02</v>
      </c>
      <c r="G76" s="5">
        <v>0.57000000000000006</v>
      </c>
      <c r="H76" s="5">
        <v>0.04</v>
      </c>
      <c r="I76" s="5">
        <v>0.54</v>
      </c>
      <c r="J76" s="5">
        <v>0.28600000000000003</v>
      </c>
      <c r="K76" s="5">
        <v>0.39600000000000002</v>
      </c>
      <c r="L76" s="5">
        <v>0.44</v>
      </c>
      <c r="M76" s="5">
        <v>0.79</v>
      </c>
      <c r="N76" s="5">
        <v>0.21</v>
      </c>
      <c r="O76" s="5">
        <v>0.81</v>
      </c>
      <c r="P76" s="5">
        <v>4.6319999999999997</v>
      </c>
      <c r="Q76" s="5">
        <v>6.3019999999999996</v>
      </c>
    </row>
    <row r="77" spans="2:17" ht="8.25" customHeight="1">
      <c r="B77" s="6" t="s">
        <v>28</v>
      </c>
      <c r="C77" s="4" t="s">
        <v>10</v>
      </c>
      <c r="D77" s="7">
        <v>2288</v>
      </c>
      <c r="E77" s="7">
        <v>490</v>
      </c>
      <c r="F77" s="7">
        <v>260</v>
      </c>
      <c r="G77" s="7">
        <v>5488</v>
      </c>
      <c r="H77" s="7">
        <v>376</v>
      </c>
      <c r="I77" s="7">
        <v>4320</v>
      </c>
      <c r="J77" s="7">
        <v>2142</v>
      </c>
      <c r="K77" s="7">
        <v>2416</v>
      </c>
      <c r="L77" s="7">
        <v>1494</v>
      </c>
      <c r="M77" s="7">
        <v>3284</v>
      </c>
      <c r="N77" s="7">
        <v>1098</v>
      </c>
      <c r="O77" s="7">
        <v>3668</v>
      </c>
      <c r="P77" s="7">
        <v>27324</v>
      </c>
      <c r="Q77" s="7">
        <v>22246</v>
      </c>
    </row>
    <row r="78" spans="2:17" ht="8.25" customHeight="1">
      <c r="C78" s="4" t="s">
        <v>11</v>
      </c>
      <c r="D78" s="5">
        <v>5580.4878048780492</v>
      </c>
      <c r="E78" s="5">
        <v>4083.333333333333</v>
      </c>
      <c r="F78" s="5">
        <v>13000</v>
      </c>
      <c r="G78" s="5">
        <v>9628.0701754385973</v>
      </c>
      <c r="H78" s="5">
        <v>9400</v>
      </c>
      <c r="I78" s="5">
        <v>8000</v>
      </c>
      <c r="J78" s="5">
        <v>7489.5104895104887</v>
      </c>
      <c r="K78" s="5">
        <v>6101.0101010101007</v>
      </c>
      <c r="L78" s="5">
        <v>3395.4545454545455</v>
      </c>
      <c r="M78" s="5">
        <v>4156.9620253164558</v>
      </c>
      <c r="N78" s="5">
        <v>5228.5714285714284</v>
      </c>
      <c r="O78" s="5">
        <v>4528.3950617283954</v>
      </c>
      <c r="P78" s="5">
        <v>5898.9637305699489</v>
      </c>
      <c r="Q78" s="5">
        <v>3529.9904792129487</v>
      </c>
    </row>
    <row r="79" spans="2:17" ht="8.25" customHeight="1"/>
    <row r="80" spans="2:17" ht="8.25" customHeight="1">
      <c r="C80" s="4" t="s">
        <v>8</v>
      </c>
      <c r="H80" s="5">
        <v>0.05</v>
      </c>
      <c r="I80" s="5">
        <v>0.03</v>
      </c>
      <c r="J80" s="5">
        <v>0.04</v>
      </c>
      <c r="K80" s="5">
        <v>0.05</v>
      </c>
      <c r="L80" s="5">
        <v>0.01</v>
      </c>
      <c r="N80" s="5">
        <v>0.01</v>
      </c>
      <c r="P80" s="5">
        <v>0.19</v>
      </c>
      <c r="Q80" s="5">
        <v>0.34</v>
      </c>
    </row>
    <row r="81" spans="2:17" ht="8.25" customHeight="1">
      <c r="B81" s="6" t="s">
        <v>29</v>
      </c>
      <c r="C81" s="4" t="s">
        <v>10</v>
      </c>
      <c r="H81" s="7">
        <v>450</v>
      </c>
      <c r="I81" s="7">
        <v>270</v>
      </c>
      <c r="J81" s="7">
        <v>604</v>
      </c>
      <c r="K81" s="7">
        <v>700</v>
      </c>
      <c r="L81" s="7">
        <v>140</v>
      </c>
      <c r="N81" s="7">
        <v>84</v>
      </c>
      <c r="P81" s="7">
        <v>2248</v>
      </c>
      <c r="Q81" s="7">
        <v>3634</v>
      </c>
    </row>
    <row r="82" spans="2:17" ht="8.25" customHeight="1">
      <c r="C82" s="4" t="s">
        <v>11</v>
      </c>
      <c r="H82" s="5">
        <v>9000</v>
      </c>
      <c r="I82" s="5">
        <v>9000</v>
      </c>
      <c r="J82" s="5">
        <v>15100</v>
      </c>
      <c r="K82" s="5">
        <v>14000</v>
      </c>
      <c r="L82" s="5">
        <v>14000</v>
      </c>
      <c r="N82" s="5">
        <v>8400</v>
      </c>
      <c r="P82" s="5">
        <v>11831.57894736842</v>
      </c>
      <c r="Q82" s="5">
        <v>10688.235294117649</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51.24</v>
      </c>
      <c r="E88" s="5">
        <v>47.07</v>
      </c>
      <c r="F88" s="5">
        <v>37.72</v>
      </c>
      <c r="G88" s="5">
        <v>37.663000000000004</v>
      </c>
      <c r="H88" s="5">
        <v>36.988</v>
      </c>
      <c r="I88" s="5">
        <v>26.466000000000001</v>
      </c>
      <c r="J88" s="5">
        <v>31.34</v>
      </c>
      <c r="K88" s="5">
        <v>34.65</v>
      </c>
      <c r="L88" s="5">
        <v>43.1145</v>
      </c>
      <c r="M88" s="5">
        <v>46.53</v>
      </c>
      <c r="N88" s="5">
        <v>42.67</v>
      </c>
      <c r="O88" s="5">
        <v>52.47</v>
      </c>
      <c r="P88" s="5">
        <v>487.92150000000004</v>
      </c>
      <c r="Q88" s="5">
        <v>538.06700000000001</v>
      </c>
    </row>
    <row r="89" spans="2:17" ht="8.25" customHeight="1">
      <c r="B89" s="6" t="s">
        <v>31</v>
      </c>
      <c r="C89" s="4" t="s">
        <v>10</v>
      </c>
      <c r="D89" s="7">
        <v>295265</v>
      </c>
      <c r="E89" s="7">
        <v>266653</v>
      </c>
      <c r="F89" s="7">
        <v>418548</v>
      </c>
      <c r="G89" s="7">
        <v>412846</v>
      </c>
      <c r="H89" s="7">
        <v>166631</v>
      </c>
      <c r="I89" s="7">
        <v>91712.320000000007</v>
      </c>
      <c r="J89" s="7">
        <v>155502</v>
      </c>
      <c r="K89" s="7">
        <v>189256</v>
      </c>
      <c r="L89" s="7">
        <v>173398.6</v>
      </c>
      <c r="M89" s="7">
        <v>172428</v>
      </c>
      <c r="N89" s="7">
        <v>132168</v>
      </c>
      <c r="O89" s="7">
        <v>221725</v>
      </c>
      <c r="P89" s="7">
        <v>2696132.92</v>
      </c>
      <c r="Q89" s="7">
        <v>2214491.7999999998</v>
      </c>
    </row>
    <row r="90" spans="2:17" ht="8.25" customHeight="1">
      <c r="C90" s="4" t="s">
        <v>11</v>
      </c>
      <c r="D90" s="5">
        <v>5762.3926619828262</v>
      </c>
      <c r="E90" s="5">
        <v>5665.0308051837692</v>
      </c>
      <c r="F90" s="5">
        <v>11096.182396606575</v>
      </c>
      <c r="G90" s="5">
        <v>10961.580330828663</v>
      </c>
      <c r="H90" s="5">
        <v>4505.0016221477235</v>
      </c>
      <c r="I90" s="5">
        <v>3465.2882944154771</v>
      </c>
      <c r="J90" s="5">
        <v>4961.7740906190174</v>
      </c>
      <c r="K90" s="5">
        <v>5461.9336219336219</v>
      </c>
      <c r="L90" s="5">
        <v>4021.8163262939383</v>
      </c>
      <c r="M90" s="5">
        <v>3705.738233397808</v>
      </c>
      <c r="N90" s="5">
        <v>3097.4455120693697</v>
      </c>
      <c r="O90" s="5">
        <v>4225.7480465027638</v>
      </c>
      <c r="P90" s="5">
        <v>5525.7514169799852</v>
      </c>
      <c r="Q90" s="5">
        <v>4115.6432191530048</v>
      </c>
    </row>
    <row r="91" spans="2:17" ht="8.25" customHeight="1"/>
    <row r="92" spans="2:17" ht="8.25" customHeight="1">
      <c r="C92" s="4" t="s">
        <v>8</v>
      </c>
      <c r="D92" s="5">
        <v>24.881</v>
      </c>
      <c r="E92" s="5">
        <v>18.052</v>
      </c>
      <c r="F92" s="5">
        <v>12.238</v>
      </c>
      <c r="G92" s="5">
        <v>11.63</v>
      </c>
      <c r="H92" s="5">
        <v>15.084000000000001</v>
      </c>
      <c r="I92" s="5">
        <v>11.968</v>
      </c>
      <c r="J92" s="5">
        <v>11.130999999999998</v>
      </c>
      <c r="K92" s="5">
        <v>19.052</v>
      </c>
      <c r="L92" s="5">
        <v>31.395</v>
      </c>
      <c r="M92" s="5">
        <v>39.844000000000001</v>
      </c>
      <c r="N92" s="5">
        <v>36.246000000000002</v>
      </c>
      <c r="O92" s="5">
        <v>31.916999999999998</v>
      </c>
      <c r="P92" s="5">
        <v>263.43800000000005</v>
      </c>
      <c r="Q92" s="5">
        <v>336.16000000000008</v>
      </c>
    </row>
    <row r="93" spans="2:17" ht="8.25" customHeight="1">
      <c r="B93" s="6" t="s">
        <v>32</v>
      </c>
      <c r="C93" s="4" t="s">
        <v>10</v>
      </c>
      <c r="D93" s="7">
        <v>81478</v>
      </c>
      <c r="E93" s="7">
        <v>85345.35</v>
      </c>
      <c r="F93" s="7">
        <v>62735.5</v>
      </c>
      <c r="G93" s="7">
        <v>80880</v>
      </c>
      <c r="H93" s="7">
        <v>93409</v>
      </c>
      <c r="I93" s="7">
        <v>79156</v>
      </c>
      <c r="J93" s="7">
        <v>73445.94</v>
      </c>
      <c r="K93" s="7">
        <v>117072.04000000001</v>
      </c>
      <c r="L93" s="7">
        <v>120547.40000000001</v>
      </c>
      <c r="M93" s="7">
        <v>115995.3</v>
      </c>
      <c r="N93" s="7">
        <v>113160.2</v>
      </c>
      <c r="O93" s="7">
        <v>98075.199999999997</v>
      </c>
      <c r="P93" s="7">
        <v>1121299.93</v>
      </c>
      <c r="Q93" s="7">
        <v>1200571.9099999999</v>
      </c>
    </row>
    <row r="94" spans="2:17" ht="8.25" customHeight="1">
      <c r="C94" s="4" t="s">
        <v>11</v>
      </c>
      <c r="D94" s="5">
        <v>3274.7076082151038</v>
      </c>
      <c r="E94" s="5">
        <v>4727.7503877686677</v>
      </c>
      <c r="F94" s="5">
        <v>5126.2869749959145</v>
      </c>
      <c r="G94" s="5">
        <v>6954.4282029234737</v>
      </c>
      <c r="H94" s="5">
        <v>6192.588172898435</v>
      </c>
      <c r="I94" s="5">
        <v>6613.9705882352937</v>
      </c>
      <c r="J94" s="5">
        <v>6598.3236007546493</v>
      </c>
      <c r="K94" s="5">
        <v>6144.8687801805581</v>
      </c>
      <c r="L94" s="5">
        <v>3839.7005892658067</v>
      </c>
      <c r="M94" s="5">
        <v>2911.2363216544527</v>
      </c>
      <c r="N94" s="5">
        <v>3122.0051867792308</v>
      </c>
      <c r="O94" s="5">
        <v>3072.8201272049378</v>
      </c>
      <c r="P94" s="5">
        <v>4256.4092120347095</v>
      </c>
      <c r="Q94" s="5">
        <v>3571.4300035697279</v>
      </c>
    </row>
    <row r="95" spans="2:17" ht="8.25" customHeight="1"/>
    <row r="96" spans="2:17" ht="8.25" customHeight="1">
      <c r="C96" s="4" t="s">
        <v>8</v>
      </c>
      <c r="D96" s="5">
        <v>0.04</v>
      </c>
      <c r="G96" s="5">
        <v>0.02</v>
      </c>
      <c r="H96" s="5">
        <v>2.2499999999999999E-2</v>
      </c>
      <c r="I96" s="5">
        <v>0.06</v>
      </c>
      <c r="L96" s="5">
        <v>0.04</v>
      </c>
      <c r="M96" s="5">
        <v>9.4E-2</v>
      </c>
      <c r="N96" s="5">
        <v>0.01</v>
      </c>
      <c r="O96" s="5">
        <v>0.03</v>
      </c>
      <c r="P96" s="5">
        <v>0.3165</v>
      </c>
      <c r="Q96" s="5">
        <v>1.0900000000000001</v>
      </c>
    </row>
    <row r="97" spans="2:17" ht="8.25" customHeight="1">
      <c r="B97" s="6" t="s">
        <v>33</v>
      </c>
      <c r="C97" s="4" t="s">
        <v>10</v>
      </c>
      <c r="D97" s="7">
        <v>520</v>
      </c>
      <c r="G97" s="7">
        <v>130</v>
      </c>
      <c r="H97" s="7">
        <v>450</v>
      </c>
      <c r="I97" s="7">
        <v>630</v>
      </c>
      <c r="L97" s="7">
        <v>570</v>
      </c>
      <c r="M97" s="7">
        <v>960</v>
      </c>
      <c r="N97" s="7">
        <v>30</v>
      </c>
      <c r="O97" s="7">
        <v>300</v>
      </c>
      <c r="P97" s="7">
        <v>3590</v>
      </c>
      <c r="Q97" s="7">
        <v>13334</v>
      </c>
    </row>
    <row r="98" spans="2:17" ht="8.25" customHeight="1">
      <c r="C98" s="4" t="s">
        <v>11</v>
      </c>
      <c r="D98" s="5">
        <v>13000</v>
      </c>
      <c r="G98" s="5">
        <v>6500</v>
      </c>
      <c r="H98" s="5">
        <v>20000</v>
      </c>
      <c r="I98" s="5">
        <v>10500</v>
      </c>
      <c r="L98" s="5">
        <v>14250</v>
      </c>
      <c r="M98" s="5">
        <v>10212.765957446809</v>
      </c>
      <c r="N98" s="5">
        <v>3000</v>
      </c>
      <c r="O98" s="5">
        <v>10000</v>
      </c>
      <c r="P98" s="5">
        <v>11342.812006319116</v>
      </c>
      <c r="Q98" s="5">
        <v>12233.027522935779</v>
      </c>
    </row>
    <row r="99" spans="2:17" ht="8.25" customHeight="1"/>
    <row r="100" spans="2:17" ht="8.25" customHeight="1">
      <c r="C100" s="4" t="s">
        <v>8</v>
      </c>
      <c r="H100" s="5">
        <v>0.06</v>
      </c>
      <c r="I100" s="5">
        <v>0.03</v>
      </c>
      <c r="J100" s="5">
        <v>0.03</v>
      </c>
      <c r="K100" s="5">
        <v>0.02</v>
      </c>
      <c r="L100" s="5">
        <v>0.08</v>
      </c>
      <c r="M100" s="5">
        <v>0.14000000000000001</v>
      </c>
      <c r="N100" s="5">
        <v>0.04</v>
      </c>
      <c r="P100" s="5">
        <v>0.4</v>
      </c>
      <c r="Q100" s="5">
        <v>0.36</v>
      </c>
    </row>
    <row r="101" spans="2:17" ht="8.25" customHeight="1">
      <c r="B101" s="6" t="s">
        <v>34</v>
      </c>
      <c r="C101" s="4" t="s">
        <v>10</v>
      </c>
      <c r="H101" s="7">
        <v>960</v>
      </c>
      <c r="I101" s="7">
        <v>392</v>
      </c>
      <c r="J101" s="7">
        <v>300</v>
      </c>
      <c r="K101" s="7">
        <v>204</v>
      </c>
      <c r="L101" s="7">
        <v>992</v>
      </c>
      <c r="M101" s="7">
        <v>1216</v>
      </c>
      <c r="N101" s="7">
        <v>340</v>
      </c>
      <c r="P101" s="7">
        <v>4404</v>
      </c>
      <c r="Q101" s="7">
        <v>3170</v>
      </c>
    </row>
    <row r="102" spans="2:17" ht="8.25" customHeight="1">
      <c r="C102" s="4" t="s">
        <v>11</v>
      </c>
      <c r="H102" s="5">
        <v>16000</v>
      </c>
      <c r="I102" s="5">
        <v>13066.666666666668</v>
      </c>
      <c r="J102" s="5">
        <v>10000</v>
      </c>
      <c r="K102" s="5">
        <v>10200</v>
      </c>
      <c r="L102" s="5">
        <v>12400</v>
      </c>
      <c r="M102" s="5">
        <v>8685.7142857142862</v>
      </c>
      <c r="N102" s="5">
        <v>8500</v>
      </c>
      <c r="P102" s="5">
        <v>11010</v>
      </c>
      <c r="Q102" s="5">
        <v>8805.5555555555547</v>
      </c>
    </row>
    <row r="103" spans="2:17" ht="8.25" customHeight="1"/>
    <row r="104" spans="2:17" ht="8.25" customHeight="1">
      <c r="C104" s="4" t="s">
        <v>8</v>
      </c>
      <c r="D104" s="5">
        <v>19.89</v>
      </c>
      <c r="E104" s="5">
        <v>19.015999999999998</v>
      </c>
      <c r="F104" s="5">
        <v>30.743000000000002</v>
      </c>
      <c r="G104" s="5">
        <v>22.003000000000004</v>
      </c>
      <c r="H104" s="5">
        <v>16.7395</v>
      </c>
      <c r="I104" s="5">
        <v>17.797999999999998</v>
      </c>
      <c r="J104" s="5">
        <v>11.540000000000001</v>
      </c>
      <c r="K104" s="5">
        <v>10.905999999999999</v>
      </c>
      <c r="L104" s="5">
        <v>12.097999999999999</v>
      </c>
      <c r="M104" s="5">
        <v>16.507999999999999</v>
      </c>
      <c r="N104" s="5">
        <v>18.233000000000001</v>
      </c>
      <c r="O104" s="5">
        <v>31.751000000000001</v>
      </c>
      <c r="P104" s="5">
        <v>227.22550000000001</v>
      </c>
      <c r="Q104" s="5">
        <v>292.53100000000001</v>
      </c>
    </row>
    <row r="105" spans="2:17" ht="8.25" customHeight="1">
      <c r="B105" s="6" t="s">
        <v>35</v>
      </c>
      <c r="C105" s="4" t="s">
        <v>10</v>
      </c>
      <c r="D105" s="7">
        <v>135470</v>
      </c>
      <c r="E105" s="7">
        <v>130173</v>
      </c>
      <c r="F105" s="7">
        <v>187690</v>
      </c>
      <c r="G105" s="7">
        <v>187357</v>
      </c>
      <c r="H105" s="7">
        <v>140897</v>
      </c>
      <c r="I105" s="7">
        <v>151595</v>
      </c>
      <c r="J105" s="7">
        <v>104535</v>
      </c>
      <c r="K105" s="7">
        <v>102818</v>
      </c>
      <c r="L105" s="7">
        <v>105692</v>
      </c>
      <c r="M105" s="7">
        <v>125715.3</v>
      </c>
      <c r="N105" s="7">
        <v>109470</v>
      </c>
      <c r="O105" s="7">
        <v>182026</v>
      </c>
      <c r="P105" s="7">
        <v>1663438.3</v>
      </c>
      <c r="Q105" s="7">
        <v>1768535</v>
      </c>
    </row>
    <row r="106" spans="2:17" ht="8.25" customHeight="1">
      <c r="C106" s="4" t="s">
        <v>11</v>
      </c>
      <c r="D106" s="5">
        <v>6810.9602815485168</v>
      </c>
      <c r="E106" s="5">
        <v>6845.4459402608336</v>
      </c>
      <c r="F106" s="5">
        <v>6105.1296230036105</v>
      </c>
      <c r="G106" s="5">
        <v>8515.0661273462702</v>
      </c>
      <c r="H106" s="5">
        <v>8417.0375459243096</v>
      </c>
      <c r="I106" s="5">
        <v>8517.5300595572535</v>
      </c>
      <c r="J106" s="5">
        <v>9058.4922010398604</v>
      </c>
      <c r="K106" s="5">
        <v>9427.6545021089314</v>
      </c>
      <c r="L106" s="5">
        <v>8736.3200529013066</v>
      </c>
      <c r="M106" s="5">
        <v>7615.4167676278166</v>
      </c>
      <c r="N106" s="5">
        <v>6003.9488838918451</v>
      </c>
      <c r="O106" s="5">
        <v>5732.9217977386543</v>
      </c>
      <c r="P106" s="5">
        <v>7320.6497510182617</v>
      </c>
      <c r="Q106" s="5">
        <v>6045.6327705439762</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c r="E112" s="5">
        <v>0.156</v>
      </c>
      <c r="F112" s="5">
        <v>0.114</v>
      </c>
      <c r="P112" s="5">
        <v>0.27</v>
      </c>
    </row>
    <row r="113" spans="2:17" ht="8.25" customHeight="1">
      <c r="B113" s="6" t="s">
        <v>37</v>
      </c>
      <c r="C113" s="4" t="s">
        <v>10</v>
      </c>
      <c r="E113" s="7">
        <v>1350</v>
      </c>
      <c r="F113" s="7">
        <v>218</v>
      </c>
      <c r="P113" s="7">
        <v>1568</v>
      </c>
    </row>
    <row r="114" spans="2:17" ht="8.25" customHeight="1">
      <c r="C114" s="4" t="s">
        <v>11</v>
      </c>
      <c r="E114" s="5">
        <v>8653.8461538461543</v>
      </c>
      <c r="F114" s="5">
        <v>1912.280701754386</v>
      </c>
      <c r="P114" s="5">
        <v>5807.4074074074078</v>
      </c>
    </row>
    <row r="115" spans="2:17" ht="8.25" customHeight="1"/>
    <row r="116" spans="2:17" ht="8.25" customHeight="1">
      <c r="C116" s="4" t="s">
        <v>8</v>
      </c>
      <c r="D116" s="5">
        <v>0.13400000000000001</v>
      </c>
      <c r="E116" s="5">
        <v>0.151</v>
      </c>
      <c r="F116" s="5">
        <v>8.5999999999999993E-2</v>
      </c>
      <c r="G116" s="5">
        <v>8.1000000000000003E-2</v>
      </c>
      <c r="H116" s="5">
        <v>8.900000000000001E-2</v>
      </c>
      <c r="I116" s="5">
        <v>0.02</v>
      </c>
      <c r="J116" s="5">
        <v>0.03</v>
      </c>
      <c r="K116" s="5">
        <v>0.02</v>
      </c>
      <c r="L116" s="5">
        <v>6.2000000000000006E-2</v>
      </c>
      <c r="M116" s="5">
        <v>2.4E-2</v>
      </c>
      <c r="N116" s="5">
        <v>4.5999999999999999E-2</v>
      </c>
      <c r="O116" s="5">
        <v>2.7999999999999997E-2</v>
      </c>
      <c r="P116" s="5">
        <v>0.77100000000000013</v>
      </c>
      <c r="Q116" s="5">
        <v>0.94300000000000017</v>
      </c>
    </row>
    <row r="117" spans="2:17" ht="8.25" customHeight="1">
      <c r="B117" s="6" t="s">
        <v>38</v>
      </c>
      <c r="C117" s="4" t="s">
        <v>10</v>
      </c>
      <c r="D117" s="7">
        <v>1581</v>
      </c>
      <c r="E117" s="7">
        <v>2180</v>
      </c>
      <c r="F117" s="7">
        <v>1400</v>
      </c>
      <c r="G117" s="7">
        <v>1120</v>
      </c>
      <c r="H117" s="7">
        <v>1045</v>
      </c>
      <c r="I117" s="7">
        <v>400</v>
      </c>
      <c r="J117" s="7">
        <v>890</v>
      </c>
      <c r="K117" s="7">
        <v>530</v>
      </c>
      <c r="L117" s="7">
        <v>1210</v>
      </c>
      <c r="M117" s="7">
        <v>665</v>
      </c>
      <c r="N117" s="7">
        <v>1030</v>
      </c>
      <c r="O117" s="7">
        <v>625</v>
      </c>
      <c r="P117" s="7">
        <v>12676</v>
      </c>
      <c r="Q117" s="7">
        <v>11153</v>
      </c>
    </row>
    <row r="118" spans="2:17" ht="8.25" customHeight="1">
      <c r="C118" s="4" t="s">
        <v>11</v>
      </c>
      <c r="D118" s="5">
        <v>11798.507462686566</v>
      </c>
      <c r="E118" s="5">
        <v>14437.086092715233</v>
      </c>
      <c r="F118" s="5">
        <v>16279.069767441862</v>
      </c>
      <c r="G118" s="5">
        <v>13827.160493827163</v>
      </c>
      <c r="H118" s="5">
        <v>11741.573033707864</v>
      </c>
      <c r="I118" s="5">
        <v>20000</v>
      </c>
      <c r="J118" s="5">
        <v>29666.666666666664</v>
      </c>
      <c r="K118" s="5">
        <v>26500</v>
      </c>
      <c r="L118" s="5">
        <v>19516.129032258064</v>
      </c>
      <c r="M118" s="5">
        <v>27708.333333333336</v>
      </c>
      <c r="N118" s="5">
        <v>22391.304347826088</v>
      </c>
      <c r="O118" s="5">
        <v>22321.428571428572</v>
      </c>
      <c r="P118" s="5">
        <v>16440.985732814526</v>
      </c>
      <c r="Q118" s="5">
        <v>11827.147401908802</v>
      </c>
    </row>
    <row r="119" spans="2:17" ht="8.25" customHeight="1"/>
    <row r="120" spans="2:17" ht="8.25" customHeight="1">
      <c r="C120" s="4" t="s">
        <v>8</v>
      </c>
      <c r="D120" s="5">
        <v>6.3E-2</v>
      </c>
      <c r="E120" s="5">
        <v>0.16399999999999998</v>
      </c>
      <c r="F120" s="5">
        <v>0.53400000000000003</v>
      </c>
      <c r="G120" s="5">
        <v>0.21100000000000002</v>
      </c>
      <c r="H120" s="5">
        <v>0.126</v>
      </c>
      <c r="I120" s="5">
        <v>0.02</v>
      </c>
      <c r="L120" s="5">
        <v>0.11</v>
      </c>
      <c r="M120" s="5">
        <v>4.2000000000000003E-2</v>
      </c>
      <c r="N120" s="5">
        <v>4.8000000000000001E-2</v>
      </c>
      <c r="P120" s="5">
        <v>1.3180000000000001</v>
      </c>
      <c r="Q120" s="5">
        <v>1.96</v>
      </c>
    </row>
    <row r="121" spans="2:17" ht="8.25" customHeight="1">
      <c r="B121" s="6" t="s">
        <v>39</v>
      </c>
      <c r="C121" s="4" t="s">
        <v>10</v>
      </c>
      <c r="D121" s="7">
        <v>398</v>
      </c>
      <c r="E121" s="7">
        <v>1339</v>
      </c>
      <c r="F121" s="7">
        <v>6066</v>
      </c>
      <c r="G121" s="7">
        <v>3040</v>
      </c>
      <c r="H121" s="7">
        <v>1410</v>
      </c>
      <c r="I121" s="7">
        <v>284</v>
      </c>
      <c r="L121" s="7">
        <v>1185</v>
      </c>
      <c r="M121" s="7">
        <v>600</v>
      </c>
      <c r="N121" s="7">
        <v>730</v>
      </c>
      <c r="P121" s="7">
        <v>15052</v>
      </c>
      <c r="Q121" s="7">
        <v>22865</v>
      </c>
    </row>
    <row r="122" spans="2:17" ht="8.25" customHeight="1">
      <c r="C122" s="4" t="s">
        <v>11</v>
      </c>
      <c r="D122" s="5">
        <v>6317.4603174603171</v>
      </c>
      <c r="E122" s="5">
        <v>8164.6341463414637</v>
      </c>
      <c r="F122" s="5">
        <v>11359.550561797754</v>
      </c>
      <c r="G122" s="5">
        <v>14407.582938388627</v>
      </c>
      <c r="H122" s="5">
        <v>11190.476190476193</v>
      </c>
      <c r="I122" s="5">
        <v>14200</v>
      </c>
      <c r="L122" s="5">
        <v>10772.727272727274</v>
      </c>
      <c r="M122" s="5">
        <v>14285.714285714284</v>
      </c>
      <c r="N122" s="5">
        <v>15208.333333333336</v>
      </c>
      <c r="P122" s="5">
        <v>11420.333839150228</v>
      </c>
      <c r="Q122" s="5">
        <v>11665.816326530614</v>
      </c>
    </row>
    <row r="123" spans="2:17" ht="8.25" customHeight="1"/>
    <row r="124" spans="2:17" ht="8.25" customHeight="1">
      <c r="C124" s="4" t="s">
        <v>8</v>
      </c>
      <c r="D124" s="5">
        <v>209.97</v>
      </c>
      <c r="E124" s="5">
        <v>259.63</v>
      </c>
      <c r="F124" s="5">
        <v>266.7645</v>
      </c>
      <c r="G124" s="5">
        <v>225.89400000000001</v>
      </c>
      <c r="H124" s="5">
        <v>245.738</v>
      </c>
      <c r="I124" s="5">
        <v>224.636</v>
      </c>
      <c r="J124" s="5">
        <v>392.47</v>
      </c>
      <c r="K124" s="5">
        <v>385.38</v>
      </c>
      <c r="L124" s="5">
        <v>407.11199999999997</v>
      </c>
      <c r="M124" s="5">
        <v>431.51600000000002</v>
      </c>
      <c r="N124" s="5">
        <v>364.89</v>
      </c>
      <c r="O124" s="5">
        <v>337.88800000000003</v>
      </c>
      <c r="P124" s="5">
        <v>3751.8885</v>
      </c>
      <c r="Q124" s="5">
        <v>3639.8895000000002</v>
      </c>
    </row>
    <row r="125" spans="2:17" ht="8.25" customHeight="1">
      <c r="B125" s="6" t="s">
        <v>40</v>
      </c>
      <c r="C125" s="4" t="s">
        <v>10</v>
      </c>
      <c r="D125" s="7">
        <v>576780.19999999995</v>
      </c>
      <c r="E125" s="7">
        <v>706268</v>
      </c>
      <c r="F125" s="7">
        <v>569844</v>
      </c>
      <c r="G125" s="7">
        <v>368309</v>
      </c>
      <c r="H125" s="7">
        <v>594707</v>
      </c>
      <c r="I125" s="7">
        <v>552217.80000000005</v>
      </c>
      <c r="J125" s="7">
        <v>906784</v>
      </c>
      <c r="K125" s="7">
        <v>959740</v>
      </c>
      <c r="L125" s="7">
        <v>1278049</v>
      </c>
      <c r="M125" s="7">
        <v>1290155</v>
      </c>
      <c r="N125" s="7">
        <v>978048</v>
      </c>
      <c r="O125" s="7">
        <v>693078</v>
      </c>
      <c r="P125" s="7">
        <v>9473980</v>
      </c>
      <c r="Q125" s="7">
        <v>9646072.5199999996</v>
      </c>
    </row>
    <row r="126" spans="2:17" ht="8.25" customHeight="1">
      <c r="C126" s="4" t="s">
        <v>11</v>
      </c>
      <c r="D126" s="5">
        <v>2746.9648044958799</v>
      </c>
      <c r="E126" s="5">
        <v>2720.2865616454183</v>
      </c>
      <c r="F126" s="5">
        <v>2136.1313068268078</v>
      </c>
      <c r="G126" s="5">
        <v>1630.4505653093927</v>
      </c>
      <c r="H126" s="5">
        <v>2420.0856196436857</v>
      </c>
      <c r="I126" s="5">
        <v>2458.2782813084286</v>
      </c>
      <c r="J126" s="5">
        <v>2310.4543022396615</v>
      </c>
      <c r="K126" s="5">
        <v>2490.3731382012561</v>
      </c>
      <c r="L126" s="5">
        <v>3139.3056456208615</v>
      </c>
      <c r="M126" s="5">
        <v>2989.8196127142451</v>
      </c>
      <c r="N126" s="5">
        <v>2680.3913508180549</v>
      </c>
      <c r="O126" s="5">
        <v>2051.2063168860686</v>
      </c>
      <c r="P126" s="5">
        <v>2525.1230147164556</v>
      </c>
      <c r="Q126" s="5">
        <v>2650.1003725525184</v>
      </c>
    </row>
    <row r="127" spans="2:17" ht="8.25" customHeight="1"/>
    <row r="128" spans="2:17" ht="8.25" customHeight="1">
      <c r="C128" s="4" t="s">
        <v>8</v>
      </c>
      <c r="D128" s="5">
        <v>5.601</v>
      </c>
      <c r="E128" s="5">
        <v>12.907</v>
      </c>
      <c r="F128" s="5">
        <v>9.11</v>
      </c>
      <c r="G128" s="5">
        <v>4.1900000000000004</v>
      </c>
      <c r="H128" s="5">
        <v>5</v>
      </c>
      <c r="I128" s="5">
        <v>13.32</v>
      </c>
      <c r="J128" s="5">
        <v>2.88</v>
      </c>
      <c r="K128" s="5">
        <v>5.12</v>
      </c>
      <c r="L128" s="5">
        <v>4.84</v>
      </c>
      <c r="M128" s="5">
        <v>9.0830000000000002</v>
      </c>
      <c r="N128" s="5">
        <v>10.151</v>
      </c>
      <c r="O128" s="5">
        <v>18.815000000000001</v>
      </c>
      <c r="P128" s="5">
        <v>101.01700000000001</v>
      </c>
      <c r="Q128" s="5">
        <v>108.19</v>
      </c>
    </row>
    <row r="129" spans="2:17" ht="8.25" customHeight="1">
      <c r="B129" s="6" t="s">
        <v>41</v>
      </c>
      <c r="C129" s="4" t="s">
        <v>10</v>
      </c>
      <c r="D129" s="7">
        <v>23409</v>
      </c>
      <c r="E129" s="7">
        <v>51649</v>
      </c>
      <c r="F129" s="7">
        <v>29882</v>
      </c>
      <c r="G129" s="7">
        <v>18473</v>
      </c>
      <c r="H129" s="7">
        <v>26530</v>
      </c>
      <c r="I129" s="7">
        <v>39106</v>
      </c>
      <c r="J129" s="7">
        <v>8263</v>
      </c>
      <c r="K129" s="7">
        <v>30308</v>
      </c>
      <c r="L129" s="7">
        <v>17380</v>
      </c>
      <c r="M129" s="7">
        <v>28342</v>
      </c>
      <c r="N129" s="7">
        <v>20584.5</v>
      </c>
      <c r="O129" s="7">
        <v>27626</v>
      </c>
      <c r="P129" s="7">
        <v>321552.5</v>
      </c>
      <c r="Q129" s="7">
        <v>295982.5</v>
      </c>
    </row>
    <row r="130" spans="2:17" ht="8.25" customHeight="1">
      <c r="C130" s="4" t="s">
        <v>11</v>
      </c>
      <c r="D130" s="5">
        <v>4179.4322442420998</v>
      </c>
      <c r="E130" s="5">
        <v>4001.6270240954518</v>
      </c>
      <c r="F130" s="5">
        <v>3280.1317233809004</v>
      </c>
      <c r="G130" s="5">
        <v>4408.8305489260147</v>
      </c>
      <c r="H130" s="5">
        <v>5306</v>
      </c>
      <c r="I130" s="5">
        <v>2935.8858858858857</v>
      </c>
      <c r="J130" s="5">
        <v>2869.0972222222226</v>
      </c>
      <c r="K130" s="5">
        <v>5919.53125</v>
      </c>
      <c r="L130" s="5">
        <v>3590.9090909090914</v>
      </c>
      <c r="M130" s="5">
        <v>3120.3346911813278</v>
      </c>
      <c r="N130" s="5">
        <v>2027.8297704659637</v>
      </c>
      <c r="O130" s="5">
        <v>1468.2965718841349</v>
      </c>
      <c r="P130" s="5">
        <v>3183.1523406951305</v>
      </c>
      <c r="Q130" s="5">
        <v>2735.7657824198168</v>
      </c>
    </row>
    <row r="131" spans="2:17" ht="8.25" customHeight="1"/>
    <row r="132" spans="2:17" ht="8.25" customHeight="1">
      <c r="C132" s="4" t="s">
        <v>8</v>
      </c>
      <c r="D132" s="5">
        <v>84.742500000000007</v>
      </c>
      <c r="E132" s="5">
        <v>39.719000000000001</v>
      </c>
      <c r="F132" s="5">
        <v>94.805499999999995</v>
      </c>
      <c r="G132" s="5">
        <v>81.956000000000003</v>
      </c>
      <c r="H132" s="5">
        <v>33.899499999999996</v>
      </c>
      <c r="I132" s="5">
        <v>18.940000000000001</v>
      </c>
      <c r="J132" s="5">
        <v>12.74</v>
      </c>
      <c r="K132" s="5">
        <v>42.803999999999995</v>
      </c>
      <c r="L132" s="5">
        <v>35.14</v>
      </c>
      <c r="M132" s="5">
        <v>36.47</v>
      </c>
      <c r="N132" s="5">
        <v>66.921499999999995</v>
      </c>
      <c r="O132" s="5">
        <v>71.274500000000003</v>
      </c>
      <c r="P132" s="5">
        <v>619.41249999999991</v>
      </c>
      <c r="Q132" s="5">
        <v>713.19250000000011</v>
      </c>
    </row>
    <row r="133" spans="2:17" ht="8.25" customHeight="1">
      <c r="B133" s="6" t="s">
        <v>42</v>
      </c>
      <c r="C133" s="4" t="s">
        <v>10</v>
      </c>
      <c r="D133" s="7">
        <v>229672</v>
      </c>
      <c r="E133" s="7">
        <v>120823</v>
      </c>
      <c r="F133" s="7">
        <v>212344</v>
      </c>
      <c r="G133" s="7">
        <v>163669</v>
      </c>
      <c r="H133" s="7">
        <v>99817</v>
      </c>
      <c r="I133" s="7">
        <v>103420</v>
      </c>
      <c r="J133" s="7">
        <v>82125</v>
      </c>
      <c r="K133" s="7">
        <v>170320</v>
      </c>
      <c r="L133" s="7">
        <v>115650.19</v>
      </c>
      <c r="M133" s="7">
        <v>170340</v>
      </c>
      <c r="N133" s="7">
        <v>152543</v>
      </c>
      <c r="O133" s="7">
        <v>192810</v>
      </c>
      <c r="P133" s="7">
        <v>1813533.19</v>
      </c>
      <c r="Q133" s="7">
        <v>2033866.84</v>
      </c>
    </row>
    <row r="134" spans="2:17" ht="8.25" customHeight="1">
      <c r="C134" s="4" t="s">
        <v>11</v>
      </c>
      <c r="D134" s="5">
        <v>2710.2339440068445</v>
      </c>
      <c r="E134" s="5">
        <v>3041.944661245248</v>
      </c>
      <c r="F134" s="5">
        <v>2239.7856664434025</v>
      </c>
      <c r="G134" s="5">
        <v>1997.034994387232</v>
      </c>
      <c r="H134" s="5">
        <v>2944.4977064558475</v>
      </c>
      <c r="I134" s="5">
        <v>5460.401267159451</v>
      </c>
      <c r="J134" s="5">
        <v>6446.2323390894817</v>
      </c>
      <c r="K134" s="5">
        <v>3979.0673768806655</v>
      </c>
      <c r="L134" s="5">
        <v>3291.1266363118957</v>
      </c>
      <c r="M134" s="5">
        <v>4670.6882369070472</v>
      </c>
      <c r="N134" s="5">
        <v>2279.4318716705397</v>
      </c>
      <c r="O134" s="5">
        <v>2705.1750626100502</v>
      </c>
      <c r="P134" s="5">
        <v>2927.8278852945332</v>
      </c>
      <c r="Q134" s="5">
        <v>2851.7782225696424</v>
      </c>
    </row>
    <row r="135" spans="2:17" ht="8.25" customHeight="1"/>
    <row r="136" spans="2:17" ht="8.25" customHeight="1">
      <c r="C136" s="4" t="s">
        <v>8</v>
      </c>
      <c r="D136" s="5">
        <v>0.56000000000000005</v>
      </c>
      <c r="E136" s="5">
        <v>0.22</v>
      </c>
      <c r="F136" s="5">
        <v>0.24</v>
      </c>
      <c r="G136" s="5">
        <v>6.5000000000000002E-2</v>
      </c>
      <c r="H136" s="5">
        <v>0.43</v>
      </c>
      <c r="I136" s="5">
        <v>0.42499999999999999</v>
      </c>
      <c r="J136" s="5">
        <v>1.3800000000000001</v>
      </c>
      <c r="K136" s="5">
        <v>1.1459999999999999</v>
      </c>
      <c r="L136" s="5">
        <v>2.3660000000000001</v>
      </c>
      <c r="M136" s="5">
        <v>1.53</v>
      </c>
      <c r="N136" s="5">
        <v>0.40700000000000003</v>
      </c>
      <c r="O136" s="5">
        <v>0.32299999999999995</v>
      </c>
      <c r="P136" s="5">
        <v>9.0919999999999987</v>
      </c>
      <c r="Q136" s="5">
        <v>8.06</v>
      </c>
    </row>
    <row r="137" spans="2:17" ht="8.25" customHeight="1">
      <c r="B137" s="6" t="s">
        <v>43</v>
      </c>
      <c r="C137" s="4" t="s">
        <v>10</v>
      </c>
      <c r="D137" s="7">
        <v>5045</v>
      </c>
      <c r="E137" s="7">
        <v>2566</v>
      </c>
      <c r="F137" s="7">
        <v>3584</v>
      </c>
      <c r="G137" s="7">
        <v>1460</v>
      </c>
      <c r="H137" s="7">
        <v>6568</v>
      </c>
      <c r="I137" s="7">
        <v>5924</v>
      </c>
      <c r="J137" s="7">
        <v>13818</v>
      </c>
      <c r="K137" s="7">
        <v>11574</v>
      </c>
      <c r="L137" s="7">
        <v>12240</v>
      </c>
      <c r="M137" s="7">
        <v>9369</v>
      </c>
      <c r="N137" s="7">
        <v>4229</v>
      </c>
      <c r="O137" s="7">
        <v>3763</v>
      </c>
      <c r="P137" s="7">
        <v>80140</v>
      </c>
      <c r="Q137" s="7">
        <v>84843</v>
      </c>
    </row>
    <row r="138" spans="2:17" ht="8.25" customHeight="1">
      <c r="C138" s="4" t="s">
        <v>11</v>
      </c>
      <c r="D138" s="5">
        <v>9008.9285714285725</v>
      </c>
      <c r="E138" s="5">
        <v>11663.636363636366</v>
      </c>
      <c r="F138" s="5">
        <v>14933.333333333332</v>
      </c>
      <c r="G138" s="5">
        <v>22461.538461538461</v>
      </c>
      <c r="H138" s="5">
        <v>15274.418604651164</v>
      </c>
      <c r="I138" s="5">
        <v>13938.823529411764</v>
      </c>
      <c r="J138" s="5">
        <v>10013.04347826087</v>
      </c>
      <c r="K138" s="5">
        <v>10099.476439790576</v>
      </c>
      <c r="L138" s="5">
        <v>5173.2882502113271</v>
      </c>
      <c r="M138" s="5">
        <v>6123.5294117647063</v>
      </c>
      <c r="N138" s="5">
        <v>10390.663390663391</v>
      </c>
      <c r="O138" s="5">
        <v>11650.15479876161</v>
      </c>
      <c r="P138" s="5">
        <v>8814.3422789265296</v>
      </c>
      <c r="Q138" s="5">
        <v>10526.426799007444</v>
      </c>
    </row>
    <row r="139" spans="2:17" ht="8.25" customHeight="1"/>
    <row r="140" spans="2:17" ht="8.25" customHeight="1">
      <c r="C140" s="4" t="s">
        <v>8</v>
      </c>
      <c r="D140" s="5">
        <v>61.57</v>
      </c>
      <c r="E140" s="5">
        <v>59.95</v>
      </c>
      <c r="F140" s="5">
        <v>43.932000000000002</v>
      </c>
      <c r="G140" s="5">
        <v>48.138999999999996</v>
      </c>
      <c r="H140" s="5">
        <v>44.458999999999996</v>
      </c>
      <c r="I140" s="5">
        <v>45.975000000000001</v>
      </c>
      <c r="J140" s="5">
        <v>44.7</v>
      </c>
      <c r="K140" s="5">
        <v>21.25</v>
      </c>
      <c r="L140" s="5">
        <v>19.41</v>
      </c>
      <c r="M140" s="5">
        <v>20.75</v>
      </c>
      <c r="N140" s="5">
        <v>46.734999999999999</v>
      </c>
      <c r="O140" s="5">
        <v>70.64</v>
      </c>
      <c r="P140" s="5">
        <v>527.51</v>
      </c>
      <c r="Q140" s="5">
        <v>494.61199999999997</v>
      </c>
    </row>
    <row r="141" spans="2:17" ht="8.25" customHeight="1">
      <c r="B141" s="6" t="s">
        <v>44</v>
      </c>
      <c r="C141" s="4" t="s">
        <v>10</v>
      </c>
      <c r="D141" s="7">
        <v>143674</v>
      </c>
      <c r="E141" s="7">
        <v>104734</v>
      </c>
      <c r="F141" s="7">
        <v>115094</v>
      </c>
      <c r="G141" s="7">
        <v>101199</v>
      </c>
      <c r="H141" s="7">
        <v>98600</v>
      </c>
      <c r="I141" s="7">
        <v>101542</v>
      </c>
      <c r="J141" s="7">
        <v>98208.5</v>
      </c>
      <c r="K141" s="7">
        <v>67486</v>
      </c>
      <c r="L141" s="7">
        <v>83355</v>
      </c>
      <c r="M141" s="7">
        <v>91628</v>
      </c>
      <c r="N141" s="7">
        <v>115030.94</v>
      </c>
      <c r="O141" s="7">
        <v>110615</v>
      </c>
      <c r="P141" s="7">
        <v>1231166.44</v>
      </c>
      <c r="Q141" s="7">
        <v>1221469</v>
      </c>
    </row>
    <row r="142" spans="2:17" ht="8.25" customHeight="1">
      <c r="C142" s="4" t="s">
        <v>11</v>
      </c>
      <c r="D142" s="5">
        <v>2333.5065778788371</v>
      </c>
      <c r="E142" s="5">
        <v>1747.0225187656379</v>
      </c>
      <c r="F142" s="5">
        <v>2619.8215423836841</v>
      </c>
      <c r="G142" s="5">
        <v>2102.2248073287769</v>
      </c>
      <c r="H142" s="5">
        <v>2217.7736791200882</v>
      </c>
      <c r="I142" s="5">
        <v>2208.6351277868407</v>
      </c>
      <c r="J142" s="5">
        <v>2197.0581655480983</v>
      </c>
      <c r="K142" s="5">
        <v>3175.8117647058825</v>
      </c>
      <c r="L142" s="5">
        <v>4294.4358578052552</v>
      </c>
      <c r="M142" s="5">
        <v>4415.8072289156626</v>
      </c>
      <c r="N142" s="5">
        <v>2461.3446025462717</v>
      </c>
      <c r="O142" s="5">
        <v>1565.8975084937713</v>
      </c>
      <c r="P142" s="5">
        <v>2333.920570226157</v>
      </c>
      <c r="Q142" s="5">
        <v>2469.5498693925747</v>
      </c>
    </row>
    <row r="143" spans="2:17" ht="8.25" customHeight="1"/>
    <row r="144" spans="2:17" ht="8.25" customHeight="1">
      <c r="C144" s="4" t="s">
        <v>8</v>
      </c>
      <c r="D144" s="5">
        <v>0.05</v>
      </c>
      <c r="I144" s="5">
        <v>0.02</v>
      </c>
      <c r="L144" s="5">
        <v>0.02</v>
      </c>
      <c r="P144" s="5">
        <v>0.09</v>
      </c>
      <c r="Q144" s="5">
        <v>0.01</v>
      </c>
    </row>
    <row r="145" spans="2:17" ht="8.25" customHeight="1">
      <c r="B145" s="6" t="s">
        <v>45</v>
      </c>
      <c r="C145" s="4" t="s">
        <v>10</v>
      </c>
      <c r="D145" s="7">
        <v>580</v>
      </c>
      <c r="I145" s="7">
        <v>416</v>
      </c>
      <c r="L145" s="7">
        <v>100</v>
      </c>
      <c r="P145" s="7">
        <v>1096</v>
      </c>
      <c r="Q145" s="7">
        <v>96</v>
      </c>
    </row>
    <row r="146" spans="2:17" ht="8.25" customHeight="1">
      <c r="C146" s="4" t="s">
        <v>11</v>
      </c>
      <c r="D146" s="5">
        <v>11600</v>
      </c>
      <c r="I146" s="5">
        <v>20800</v>
      </c>
      <c r="L146" s="5">
        <v>5000</v>
      </c>
      <c r="P146" s="5">
        <v>12177.777777777777</v>
      </c>
      <c r="Q146" s="5">
        <v>9600</v>
      </c>
    </row>
    <row r="147" spans="2:17" ht="8.25" customHeight="1"/>
    <row r="148" spans="2:17" ht="8.25" customHeight="1">
      <c r="C148" s="4" t="s">
        <v>8</v>
      </c>
      <c r="D148" s="5">
        <v>0.12</v>
      </c>
      <c r="E148" s="5">
        <v>0.33</v>
      </c>
      <c r="F148" s="5">
        <v>0.01</v>
      </c>
      <c r="L148" s="5">
        <v>0.1</v>
      </c>
      <c r="M148" s="5">
        <v>3.0000000000000001E-3</v>
      </c>
      <c r="N148" s="5">
        <v>3.2000000000000001E-2</v>
      </c>
      <c r="O148" s="5">
        <v>0.06</v>
      </c>
      <c r="P148" s="5">
        <v>0.65500000000000003</v>
      </c>
      <c r="Q148" s="5">
        <v>2.109</v>
      </c>
    </row>
    <row r="149" spans="2:17" ht="8.25" customHeight="1">
      <c r="B149" s="6" t="s">
        <v>46</v>
      </c>
      <c r="C149" s="4" t="s">
        <v>10</v>
      </c>
      <c r="D149" s="7">
        <v>768</v>
      </c>
      <c r="E149" s="7">
        <v>2870</v>
      </c>
      <c r="F149" s="7">
        <v>50</v>
      </c>
      <c r="L149" s="7">
        <v>1600</v>
      </c>
      <c r="M149" s="7">
        <v>480</v>
      </c>
      <c r="N149" s="7">
        <v>756</v>
      </c>
      <c r="O149" s="7">
        <v>960</v>
      </c>
      <c r="P149" s="7">
        <v>7484</v>
      </c>
      <c r="Q149" s="7">
        <v>9967</v>
      </c>
    </row>
    <row r="150" spans="2:17" ht="8.25" customHeight="1">
      <c r="C150" s="4" t="s">
        <v>11</v>
      </c>
      <c r="D150" s="5">
        <v>6400</v>
      </c>
      <c r="E150" s="5">
        <v>8696.9696969696979</v>
      </c>
      <c r="F150" s="5">
        <v>5000</v>
      </c>
      <c r="L150" s="5">
        <v>16000</v>
      </c>
      <c r="M150" s="5">
        <v>160000</v>
      </c>
      <c r="N150" s="5">
        <v>23625</v>
      </c>
      <c r="O150" s="5">
        <v>16000</v>
      </c>
      <c r="P150" s="5">
        <v>11425.954198473282</v>
      </c>
      <c r="Q150" s="5">
        <v>4725.9364627785681</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E160" s="5">
        <v>0.08</v>
      </c>
      <c r="P160" s="5">
        <v>0.08</v>
      </c>
      <c r="Q160" s="5">
        <v>0.34400000000000008</v>
      </c>
    </row>
    <row r="161" spans="2:17" ht="8.25" customHeight="1">
      <c r="B161" s="6" t="s">
        <v>49</v>
      </c>
      <c r="C161" s="4" t="s">
        <v>10</v>
      </c>
      <c r="E161" s="7">
        <v>250</v>
      </c>
      <c r="P161" s="7">
        <v>250</v>
      </c>
      <c r="Q161" s="7">
        <v>631</v>
      </c>
    </row>
    <row r="162" spans="2:17" ht="8.25" customHeight="1">
      <c r="C162" s="4" t="s">
        <v>11</v>
      </c>
      <c r="E162" s="5">
        <v>3125</v>
      </c>
      <c r="P162" s="5">
        <v>3125</v>
      </c>
      <c r="Q162" s="5">
        <v>1834.3023255813951</v>
      </c>
    </row>
    <row r="163" spans="2:17" ht="8.25" customHeight="1"/>
    <row r="164" spans="2:17" ht="8.25" customHeight="1">
      <c r="C164" s="4" t="s">
        <v>8</v>
      </c>
      <c r="H164" s="5">
        <v>0.11800000000000001</v>
      </c>
      <c r="P164" s="5">
        <v>0.11800000000000001</v>
      </c>
    </row>
    <row r="165" spans="2:17" ht="8.25" customHeight="1">
      <c r="B165" s="6" t="s">
        <v>50</v>
      </c>
      <c r="C165" s="4" t="s">
        <v>10</v>
      </c>
      <c r="H165" s="7">
        <v>1300</v>
      </c>
      <c r="P165" s="7">
        <v>1300</v>
      </c>
    </row>
    <row r="166" spans="2:17" ht="8.25" customHeight="1">
      <c r="C166" s="4" t="s">
        <v>11</v>
      </c>
      <c r="H166" s="5">
        <v>11016.949152542371</v>
      </c>
      <c r="P166" s="5">
        <v>11016.949152542371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476.86900000000003</v>
      </c>
      <c r="E172" s="5">
        <v>347.47</v>
      </c>
      <c r="F172" s="5">
        <v>465.47300000000001</v>
      </c>
      <c r="G172" s="5">
        <v>414.822</v>
      </c>
      <c r="H172" s="5">
        <v>462.81599999999997</v>
      </c>
      <c r="I172" s="5">
        <v>497.27900000000005</v>
      </c>
      <c r="J172" s="5">
        <v>447.005</v>
      </c>
      <c r="K172" s="5">
        <v>538.04399999999998</v>
      </c>
      <c r="L172" s="5">
        <v>576.59450000000004</v>
      </c>
      <c r="M172" s="5">
        <v>598.51750000000004</v>
      </c>
      <c r="N172" s="5">
        <v>593.16200000000003</v>
      </c>
      <c r="O172" s="5">
        <v>575.00450000000001</v>
      </c>
      <c r="P172" s="5">
        <v>5993.0565000000006</v>
      </c>
      <c r="Q172" s="5">
        <v>6151.168999999999</v>
      </c>
    </row>
    <row r="173" spans="2:17" ht="8.25" customHeight="1">
      <c r="B173" s="6" t="s">
        <v>52</v>
      </c>
      <c r="C173" s="4" t="s">
        <v>10</v>
      </c>
      <c r="D173" s="7">
        <v>3114823</v>
      </c>
      <c r="E173" s="7">
        <v>3128887</v>
      </c>
      <c r="F173" s="7">
        <v>3172223</v>
      </c>
      <c r="G173" s="7">
        <v>3151124.92</v>
      </c>
      <c r="H173" s="7">
        <v>3986240</v>
      </c>
      <c r="I173" s="7">
        <v>3328912.5</v>
      </c>
      <c r="J173" s="7">
        <v>3940763.8000000003</v>
      </c>
      <c r="K173" s="7">
        <v>3319562</v>
      </c>
      <c r="L173" s="7">
        <v>3462737</v>
      </c>
      <c r="M173" s="7">
        <v>3412188</v>
      </c>
      <c r="N173" s="7">
        <v>3363576.79</v>
      </c>
      <c r="O173" s="7">
        <v>3316893</v>
      </c>
      <c r="P173" s="7">
        <v>40697931.009999998</v>
      </c>
      <c r="Q173" s="7">
        <v>34376728.850000001</v>
      </c>
    </row>
    <row r="174" spans="2:17" ht="8.25" customHeight="1">
      <c r="C174" s="4" t="s">
        <v>11</v>
      </c>
      <c r="D174" s="5">
        <v>6531.821108103064</v>
      </c>
      <c r="E174" s="5">
        <v>9004.7687570149938</v>
      </c>
      <c r="F174" s="5">
        <v>6815.0526453736311</v>
      </c>
      <c r="G174" s="5">
        <v>7596.3302814219114</v>
      </c>
      <c r="H174" s="5">
        <v>8613.0125146926657</v>
      </c>
      <c r="I174" s="5">
        <v>6694.2551364525743</v>
      </c>
      <c r="J174" s="5">
        <v>8815.927786042661</v>
      </c>
      <c r="K174" s="5">
        <v>6169.6850071741337</v>
      </c>
      <c r="L174" s="5">
        <v>6005.4977978458001</v>
      </c>
      <c r="M174" s="5">
        <v>5701.0663848592567</v>
      </c>
      <c r="N174" s="5">
        <v>5670.5871077378524</v>
      </c>
      <c r="O174" s="5">
        <v>5768.4644207132296</v>
      </c>
      <c r="P174" s="5">
        <v>6790.8472095999759</v>
      </c>
      <c r="Q174" s="5">
        <v>5588.6497103233551</v>
      </c>
    </row>
    <row r="175" spans="2:17" ht="8.25" customHeight="1"/>
    <row r="176" spans="2:17" ht="8.25" customHeight="1">
      <c r="C176" s="4" t="s">
        <v>8</v>
      </c>
      <c r="D176" s="5">
        <v>0.29499999999999998</v>
      </c>
      <c r="E176" s="5">
        <v>0.30599999999999999</v>
      </c>
      <c r="F176" s="5">
        <v>0.39200000000000002</v>
      </c>
      <c r="G176" s="5">
        <v>0.40700000000000003</v>
      </c>
      <c r="H176" s="5">
        <v>0.22700000000000001</v>
      </c>
      <c r="I176" s="5">
        <v>3.2000000000000001E-2</v>
      </c>
      <c r="J176" s="5">
        <v>0.255</v>
      </c>
      <c r="K176" s="5">
        <v>0.27</v>
      </c>
      <c r="L176" s="5">
        <v>0.21</v>
      </c>
      <c r="M176" s="5">
        <v>0.41399999999999998</v>
      </c>
      <c r="N176" s="5">
        <v>0.22500000000000001</v>
      </c>
      <c r="O176" s="5">
        <v>0.20800000000000002</v>
      </c>
      <c r="P176" s="5">
        <v>3.2409999999999997</v>
      </c>
      <c r="Q176" s="5">
        <v>5.0380000000000003</v>
      </c>
    </row>
    <row r="177" spans="2:17" ht="8.25" customHeight="1">
      <c r="B177" s="6" t="s">
        <v>53</v>
      </c>
      <c r="C177" s="4" t="s">
        <v>10</v>
      </c>
      <c r="D177" s="7">
        <v>2853</v>
      </c>
      <c r="E177" s="7">
        <v>3080</v>
      </c>
      <c r="F177" s="7">
        <v>3349</v>
      </c>
      <c r="G177" s="7">
        <v>3558</v>
      </c>
      <c r="H177" s="7">
        <v>2058</v>
      </c>
      <c r="I177" s="7">
        <v>380</v>
      </c>
      <c r="J177" s="7">
        <v>3150</v>
      </c>
      <c r="K177" s="7">
        <v>2410</v>
      </c>
      <c r="L177" s="7">
        <v>2645</v>
      </c>
      <c r="M177" s="7">
        <v>4205</v>
      </c>
      <c r="N177" s="7">
        <v>2050</v>
      </c>
      <c r="O177" s="7">
        <v>2095</v>
      </c>
      <c r="P177" s="7">
        <v>31833</v>
      </c>
      <c r="Q177" s="7">
        <v>40432.5</v>
      </c>
    </row>
    <row r="178" spans="2:17" ht="8.25" customHeight="1">
      <c r="C178" s="4" t="s">
        <v>11</v>
      </c>
      <c r="D178" s="5">
        <v>9671.1864406779659</v>
      </c>
      <c r="E178" s="5">
        <v>10065.359477124182</v>
      </c>
      <c r="F178" s="5">
        <v>8543.3673469387759</v>
      </c>
      <c r="G178" s="5">
        <v>8742.0147420147405</v>
      </c>
      <c r="H178" s="5">
        <v>9066.0792951541844</v>
      </c>
      <c r="I178" s="5">
        <v>11875</v>
      </c>
      <c r="J178" s="5">
        <v>12352.941176470587</v>
      </c>
      <c r="K178" s="5">
        <v>8925.9259259259252</v>
      </c>
      <c r="L178" s="5">
        <v>12595.238095238095</v>
      </c>
      <c r="M178" s="5">
        <v>10157.004830917875</v>
      </c>
      <c r="N178" s="5">
        <v>9111.1111111111113</v>
      </c>
      <c r="O178" s="5">
        <v>10072.115384615385</v>
      </c>
      <c r="P178" s="5">
        <v>9821.9685282320279</v>
      </c>
      <c r="Q178" s="5">
        <v>8025.5061532354111</v>
      </c>
    </row>
    <row r="179" spans="2:17" ht="8.25" customHeight="1"/>
    <row r="180" spans="2:17" ht="8.25" customHeight="1">
      <c r="C180" s="4" t="s">
        <v>8</v>
      </c>
      <c r="D180" s="5">
        <v>36.753</v>
      </c>
      <c r="E180" s="5">
        <v>34.999499999999998</v>
      </c>
      <c r="F180" s="5">
        <v>32.273499999999999</v>
      </c>
      <c r="G180" s="5">
        <v>27.561</v>
      </c>
      <c r="H180" s="5">
        <v>37.401000000000003</v>
      </c>
      <c r="I180" s="5">
        <v>25.105500000000003</v>
      </c>
      <c r="J180" s="5">
        <v>14.024000000000001</v>
      </c>
      <c r="K180" s="5">
        <v>25.560000000000002</v>
      </c>
      <c r="L180" s="5">
        <v>28.026</v>
      </c>
      <c r="M180" s="5">
        <v>40.398000000000003</v>
      </c>
      <c r="N180" s="5">
        <v>42.942</v>
      </c>
      <c r="O180" s="5">
        <v>51.905000000000001</v>
      </c>
      <c r="P180" s="5">
        <v>396.94849999999997</v>
      </c>
      <c r="Q180" s="5">
        <v>512.94800000000009</v>
      </c>
    </row>
    <row r="181" spans="2:17" ht="8.25" customHeight="1">
      <c r="B181" s="6" t="s">
        <v>54</v>
      </c>
      <c r="C181" s="4" t="s">
        <v>10</v>
      </c>
      <c r="D181" s="7">
        <v>238563</v>
      </c>
      <c r="E181" s="7">
        <v>206057.21</v>
      </c>
      <c r="F181" s="7">
        <v>222911</v>
      </c>
      <c r="G181" s="7">
        <v>271147</v>
      </c>
      <c r="H181" s="7">
        <v>319630</v>
      </c>
      <c r="I181" s="7">
        <v>240816</v>
      </c>
      <c r="J181" s="7">
        <v>228630</v>
      </c>
      <c r="K181" s="7">
        <v>305789</v>
      </c>
      <c r="L181" s="7">
        <v>247190.6</v>
      </c>
      <c r="M181" s="7">
        <v>319778</v>
      </c>
      <c r="N181" s="7">
        <v>311387.3</v>
      </c>
      <c r="O181" s="7">
        <v>304690</v>
      </c>
      <c r="P181" s="7">
        <v>3216589.11</v>
      </c>
      <c r="Q181" s="7">
        <v>3123175.23</v>
      </c>
    </row>
    <row r="182" spans="2:17" ht="8.25" customHeight="1">
      <c r="C182" s="4" t="s">
        <v>11</v>
      </c>
      <c r="D182" s="5">
        <v>6490.9803281364793</v>
      </c>
      <c r="E182" s="5">
        <v>5887.4329633280486</v>
      </c>
      <c r="F182" s="5">
        <v>6906.936031109115</v>
      </c>
      <c r="G182" s="5">
        <v>9838.0682848953238</v>
      </c>
      <c r="H182" s="5">
        <v>8546.0281810646775</v>
      </c>
      <c r="I182" s="5">
        <v>9592.1610802413798</v>
      </c>
      <c r="J182" s="5">
        <v>16302.766685681689</v>
      </c>
      <c r="K182" s="5">
        <v>11963.575899843507</v>
      </c>
      <c r="L182" s="5">
        <v>8820.0456718761143</v>
      </c>
      <c r="M182" s="5">
        <v>7915.688895489875</v>
      </c>
      <c r="N182" s="5">
        <v>7251.3460015835308</v>
      </c>
      <c r="O182" s="5">
        <v>5870.1473846450253</v>
      </c>
      <c r="P182" s="5">
        <v>8103.2907543421888</v>
      </c>
      <c r="Q182" s="5">
        <v>6088.67805313599</v>
      </c>
    </row>
    <row r="183" spans="2:17" ht="8.25" customHeight="1"/>
    <row r="184" spans="2:17" ht="8.25" customHeight="1">
      <c r="C184" s="4" t="s">
        <v>8</v>
      </c>
      <c r="D184" s="5">
        <v>2.7410000000000001</v>
      </c>
      <c r="E184" s="5">
        <v>2.8014999999999999</v>
      </c>
      <c r="F184" s="5">
        <v>2.0905</v>
      </c>
      <c r="G184" s="5">
        <v>1.4775</v>
      </c>
      <c r="H184" s="5">
        <v>1.4119999999999999</v>
      </c>
      <c r="I184" s="5">
        <v>1.9259999999999999</v>
      </c>
      <c r="J184" s="5">
        <v>2.0640000000000001</v>
      </c>
      <c r="K184" s="5">
        <v>1.4219999999999999</v>
      </c>
      <c r="L184" s="5">
        <v>1.659</v>
      </c>
      <c r="M184" s="5">
        <v>1.8940000000000001</v>
      </c>
      <c r="N184" s="5">
        <v>2.0569999999999999</v>
      </c>
      <c r="O184" s="5">
        <v>1.629</v>
      </c>
      <c r="P184" s="5">
        <v>23.173500000000001</v>
      </c>
      <c r="Q184" s="5">
        <v>22.952000000000002</v>
      </c>
    </row>
    <row r="185" spans="2:17" ht="8.25" customHeight="1">
      <c r="B185" s="6" t="s">
        <v>55</v>
      </c>
      <c r="C185" s="4" t="s">
        <v>10</v>
      </c>
      <c r="D185" s="7">
        <v>21907</v>
      </c>
      <c r="E185" s="7">
        <v>17815</v>
      </c>
      <c r="F185" s="7">
        <v>19906</v>
      </c>
      <c r="G185" s="7">
        <v>15949</v>
      </c>
      <c r="H185" s="7">
        <v>24000</v>
      </c>
      <c r="I185" s="7">
        <v>22485</v>
      </c>
      <c r="J185" s="7">
        <v>20428</v>
      </c>
      <c r="K185" s="7">
        <v>19905</v>
      </c>
      <c r="L185" s="7">
        <v>23159.200000000001</v>
      </c>
      <c r="M185" s="7">
        <v>20695</v>
      </c>
      <c r="N185" s="7">
        <v>21092</v>
      </c>
      <c r="O185" s="7">
        <v>20960</v>
      </c>
      <c r="P185" s="7">
        <v>248301.2</v>
      </c>
      <c r="Q185" s="7">
        <v>275738.5</v>
      </c>
    </row>
    <row r="186" spans="2:17" ht="8.25" customHeight="1">
      <c r="C186" s="4" t="s">
        <v>11</v>
      </c>
      <c r="D186" s="5">
        <v>7992.338562568405</v>
      </c>
      <c r="E186" s="5">
        <v>6359.0933428520439</v>
      </c>
      <c r="F186" s="5">
        <v>9522.1238938053102</v>
      </c>
      <c r="G186" s="5">
        <v>10794.585448392556</v>
      </c>
      <c r="H186" s="5">
        <v>16997.1671388102</v>
      </c>
      <c r="I186" s="5">
        <v>11674.454828660437</v>
      </c>
      <c r="J186" s="5">
        <v>9897.2868217054274</v>
      </c>
      <c r="K186" s="5">
        <v>13997.890295358651</v>
      </c>
      <c r="L186" s="5">
        <v>13959.734779987946</v>
      </c>
      <c r="M186" s="5">
        <v>10926.610348468848</v>
      </c>
      <c r="N186" s="5">
        <v>10253.76762275158</v>
      </c>
      <c r="O186" s="5">
        <v>12866.789441375076</v>
      </c>
      <c r="P186" s="5">
        <v>10714.87690681166</v>
      </c>
      <c r="Q186" s="5">
        <v>12013.70250958522</v>
      </c>
    </row>
    <row r="187" spans="2:17" ht="8.25" customHeight="1"/>
    <row r="188" spans="2:17" ht="8.25" customHeight="1">
      <c r="C188" s="4" t="s">
        <v>8</v>
      </c>
      <c r="D188" s="5">
        <v>8.6999999999999994E-2</v>
      </c>
      <c r="E188" s="5">
        <v>3.7999999999999999E-2</v>
      </c>
      <c r="F188" s="5">
        <v>5.0999999999999997E-2</v>
      </c>
      <c r="G188" s="5">
        <v>7.4999999999999997E-2</v>
      </c>
      <c r="H188" s="5">
        <v>5.4000000000000006E-2</v>
      </c>
      <c r="I188" s="5">
        <v>5.0999999999999997E-2</v>
      </c>
      <c r="J188" s="5">
        <v>0.03</v>
      </c>
      <c r="K188" s="5">
        <v>7.2000000000000008E-2</v>
      </c>
      <c r="L188" s="5">
        <v>2.5499999999999998E-2</v>
      </c>
      <c r="M188" s="5">
        <v>0.03</v>
      </c>
      <c r="N188" s="5">
        <v>9.0000000000000011E-3</v>
      </c>
      <c r="O188" s="5">
        <v>3.0000000000000001E-3</v>
      </c>
      <c r="P188" s="5">
        <v>0.52549999999999986</v>
      </c>
      <c r="Q188" s="5">
        <v>1.089</v>
      </c>
    </row>
    <row r="189" spans="2:17" ht="8.25" customHeight="1">
      <c r="B189" s="6" t="s">
        <v>56</v>
      </c>
      <c r="C189" s="4" t="s">
        <v>10</v>
      </c>
      <c r="D189" s="7">
        <v>1125</v>
      </c>
      <c r="E189" s="7">
        <v>540</v>
      </c>
      <c r="F189" s="7">
        <v>860</v>
      </c>
      <c r="G189" s="7">
        <v>1000</v>
      </c>
      <c r="H189" s="7">
        <v>650</v>
      </c>
      <c r="I189" s="7">
        <v>830</v>
      </c>
      <c r="J189" s="7">
        <v>465</v>
      </c>
      <c r="K189" s="7">
        <v>1315</v>
      </c>
      <c r="L189" s="7">
        <v>477</v>
      </c>
      <c r="M189" s="7">
        <v>460</v>
      </c>
      <c r="N189" s="7">
        <v>130</v>
      </c>
      <c r="O189" s="7">
        <v>35</v>
      </c>
      <c r="P189" s="7">
        <v>7887</v>
      </c>
      <c r="Q189" s="7">
        <v>8450</v>
      </c>
    </row>
    <row r="190" spans="2:17" ht="8.25" customHeight="1">
      <c r="C190" s="4" t="s">
        <v>11</v>
      </c>
      <c r="D190" s="5">
        <v>12931.034482758623</v>
      </c>
      <c r="E190" s="5">
        <v>14210.526315789475</v>
      </c>
      <c r="F190" s="5">
        <v>16862.745098039217</v>
      </c>
      <c r="G190" s="5">
        <v>13333.333333333332</v>
      </c>
      <c r="H190" s="5">
        <v>12037.037037037036</v>
      </c>
      <c r="I190" s="5">
        <v>16274.509803921568</v>
      </c>
      <c r="J190" s="5">
        <v>15500</v>
      </c>
      <c r="K190" s="5">
        <v>18263.888888888887</v>
      </c>
      <c r="L190" s="5">
        <v>18705.882352941178</v>
      </c>
      <c r="M190" s="5">
        <v>15333.333333333332</v>
      </c>
      <c r="N190" s="5">
        <v>14444.444444444445</v>
      </c>
      <c r="O190" s="5">
        <v>11666.666666666668</v>
      </c>
      <c r="P190" s="5">
        <v>15008.563273073267</v>
      </c>
      <c r="Q190" s="5">
        <v>7759.4123048668507</v>
      </c>
    </row>
    <row r="191" spans="2:17" ht="8.25" customHeight="1"/>
    <row r="192" spans="2:17" ht="8.25" customHeight="1">
      <c r="C192" s="4" t="s">
        <v>8</v>
      </c>
      <c r="E192" s="5">
        <v>0.12300000000000001</v>
      </c>
      <c r="F192" s="5">
        <v>7.2000000000000008E-2</v>
      </c>
      <c r="G192" s="5">
        <v>0.06</v>
      </c>
      <c r="H192" s="5">
        <v>0.17100000000000001</v>
      </c>
      <c r="I192" s="5">
        <v>0.27100000000000002</v>
      </c>
      <c r="J192" s="5">
        <v>0.15</v>
      </c>
      <c r="K192" s="5">
        <v>0.25</v>
      </c>
      <c r="L192" s="5">
        <v>0.17300000000000001</v>
      </c>
      <c r="M192" s="5">
        <v>2.5000000000000001E-2</v>
      </c>
      <c r="N192" s="5">
        <v>3.3000000000000002E-2</v>
      </c>
      <c r="O192" s="5">
        <v>0.03</v>
      </c>
      <c r="P192" s="5">
        <v>1.3580000000000001</v>
      </c>
      <c r="Q192" s="5">
        <v>0.57100000000000006</v>
      </c>
    </row>
    <row r="193" spans="2:17" ht="8.25" customHeight="1">
      <c r="B193" s="6" t="s">
        <v>57</v>
      </c>
      <c r="C193" s="4" t="s">
        <v>10</v>
      </c>
      <c r="E193" s="7">
        <v>1160</v>
      </c>
      <c r="F193" s="7">
        <v>1020</v>
      </c>
      <c r="G193" s="7">
        <v>925</v>
      </c>
      <c r="H193" s="7">
        <v>2030</v>
      </c>
      <c r="I193" s="7">
        <v>3720</v>
      </c>
      <c r="J193" s="7">
        <v>2440</v>
      </c>
      <c r="K193" s="7">
        <v>3480</v>
      </c>
      <c r="L193" s="7">
        <v>1620</v>
      </c>
      <c r="M193" s="7">
        <v>500</v>
      </c>
      <c r="N193" s="7">
        <v>600</v>
      </c>
      <c r="O193" s="7">
        <v>360</v>
      </c>
      <c r="P193" s="7">
        <v>17855</v>
      </c>
      <c r="Q193" s="7">
        <v>5410</v>
      </c>
    </row>
    <row r="194" spans="2:17" ht="8.25" customHeight="1">
      <c r="C194" s="4" t="s">
        <v>11</v>
      </c>
      <c r="E194" s="5">
        <v>9430.8943089430886</v>
      </c>
      <c r="F194" s="5">
        <v>14166.666666666668</v>
      </c>
      <c r="G194" s="5">
        <v>15416.666666666668</v>
      </c>
      <c r="H194" s="5">
        <v>11871.345029239765</v>
      </c>
      <c r="I194" s="5">
        <v>13726.937269372693</v>
      </c>
      <c r="J194" s="5">
        <v>16266.666666666668</v>
      </c>
      <c r="K194" s="5">
        <v>13920</v>
      </c>
      <c r="L194" s="5">
        <v>9364.161849710983</v>
      </c>
      <c r="M194" s="5">
        <v>20000</v>
      </c>
      <c r="N194" s="5">
        <v>18181.818181818184</v>
      </c>
      <c r="O194" s="5">
        <v>12000</v>
      </c>
      <c r="P194" s="5">
        <v>13148.011782032401</v>
      </c>
      <c r="Q194" s="5">
        <v>9474.6059544658492</v>
      </c>
    </row>
    <row r="195" spans="2:17" ht="8.25" customHeight="1"/>
    <row r="196" spans="2:17" ht="8.25" customHeight="1">
      <c r="C196" s="4" t="s">
        <v>8</v>
      </c>
      <c r="E196" s="5">
        <v>1.8000000000000002E-2</v>
      </c>
      <c r="F196" s="5">
        <v>4.2000000000000003E-2</v>
      </c>
      <c r="G196" s="5">
        <v>5.0000000000000001E-3</v>
      </c>
      <c r="H196" s="5">
        <v>0.02</v>
      </c>
      <c r="I196" s="5">
        <v>3.5000000000000003E-2</v>
      </c>
      <c r="J196" s="5">
        <v>3.1000000000000003E-2</v>
      </c>
      <c r="K196" s="5">
        <v>4.9000000000000002E-2</v>
      </c>
      <c r="L196" s="5">
        <v>0.20500000000000002</v>
      </c>
      <c r="M196" s="5">
        <v>0.10800000000000001</v>
      </c>
      <c r="N196" s="5">
        <v>0.03</v>
      </c>
      <c r="O196" s="5">
        <v>0.02</v>
      </c>
      <c r="P196" s="5">
        <v>0.56300000000000006</v>
      </c>
      <c r="Q196" s="5">
        <v>1.3585</v>
      </c>
    </row>
    <row r="197" spans="2:17" ht="8.25" customHeight="1">
      <c r="B197" s="6" t="s">
        <v>58</v>
      </c>
      <c r="C197" s="4" t="s">
        <v>10</v>
      </c>
      <c r="E197" s="7">
        <v>1140</v>
      </c>
      <c r="F197" s="7">
        <v>2510</v>
      </c>
      <c r="G197" s="7">
        <v>280</v>
      </c>
      <c r="H197" s="7">
        <v>1400</v>
      </c>
      <c r="I197" s="7">
        <v>1820</v>
      </c>
      <c r="J197" s="7">
        <v>1800</v>
      </c>
      <c r="K197" s="7">
        <v>2680</v>
      </c>
      <c r="L197" s="7">
        <v>4840</v>
      </c>
      <c r="M197" s="7">
        <v>2590</v>
      </c>
      <c r="N197" s="7">
        <v>801</v>
      </c>
      <c r="O197" s="7">
        <v>950</v>
      </c>
      <c r="P197" s="7">
        <v>20811</v>
      </c>
      <c r="Q197" s="7">
        <v>32151</v>
      </c>
    </row>
    <row r="198" spans="2:17" ht="8.25" customHeight="1">
      <c r="C198" s="4" t="s">
        <v>11</v>
      </c>
      <c r="E198" s="5">
        <v>63333.333333333328</v>
      </c>
      <c r="F198" s="5">
        <v>59761.904761904756</v>
      </c>
      <c r="G198" s="5">
        <v>56000</v>
      </c>
      <c r="H198" s="5">
        <v>70000</v>
      </c>
      <c r="I198" s="5">
        <v>52000</v>
      </c>
      <c r="J198" s="5">
        <v>58064.51612903225</v>
      </c>
      <c r="K198" s="5">
        <v>54693.877551020407</v>
      </c>
      <c r="L198" s="5">
        <v>23609.756097560978</v>
      </c>
      <c r="M198" s="5">
        <v>23981.481481481478</v>
      </c>
      <c r="N198" s="5">
        <v>26700</v>
      </c>
      <c r="O198" s="5">
        <v>47500</v>
      </c>
      <c r="P198" s="5">
        <v>36964.476021314382</v>
      </c>
      <c r="Q198" s="5">
        <v>23666.543982333456</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12.75</v>
      </c>
      <c r="E204" s="5">
        <v>1.855</v>
      </c>
      <c r="F204" s="5">
        <v>1.1300000000000001</v>
      </c>
      <c r="G204" s="5">
        <v>2.069</v>
      </c>
      <c r="O204" s="5">
        <v>12.574000000000002</v>
      </c>
      <c r="P204" s="5">
        <v>30.378000000000004</v>
      </c>
      <c r="Q204" s="5">
        <v>20.408999999999999</v>
      </c>
    </row>
    <row r="205" spans="2:17" ht="8.25" customHeight="1">
      <c r="B205" s="6" t="s">
        <v>60</v>
      </c>
      <c r="C205" s="4" t="s">
        <v>10</v>
      </c>
      <c r="D205" s="7">
        <v>25417</v>
      </c>
      <c r="E205" s="7">
        <v>4231</v>
      </c>
      <c r="F205" s="7">
        <v>2289</v>
      </c>
      <c r="G205" s="7">
        <v>3662</v>
      </c>
      <c r="O205" s="7">
        <v>54938</v>
      </c>
      <c r="P205" s="7">
        <v>90537</v>
      </c>
      <c r="Q205" s="7">
        <v>66647</v>
      </c>
    </row>
    <row r="206" spans="2:17" ht="8.25" customHeight="1">
      <c r="C206" s="4" t="s">
        <v>11</v>
      </c>
      <c r="D206" s="5">
        <v>1993.4901960784314</v>
      </c>
      <c r="E206" s="5">
        <v>2280.8625336927225</v>
      </c>
      <c r="F206" s="5">
        <v>2025.6637168141594</v>
      </c>
      <c r="G206" s="5">
        <v>1769.9371677138715</v>
      </c>
      <c r="O206" s="5">
        <v>4369.174487036742</v>
      </c>
      <c r="P206" s="5">
        <v>2980.3476199881493</v>
      </c>
      <c r="Q206" s="5">
        <v>3265.569111666422</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c r="Q216" s="5">
        <v>3.2000000000000001E-2</v>
      </c>
    </row>
    <row r="217" spans="2:17" ht="8.25" customHeight="1">
      <c r="B217" s="6" t="s">
        <v>63</v>
      </c>
      <c r="C217" s="4" t="s">
        <v>10</v>
      </c>
      <c r="Q217" s="7">
        <v>242</v>
      </c>
    </row>
    <row r="218" spans="2:17" ht="8.25" customHeight="1">
      <c r="C218" s="4" t="s">
        <v>11</v>
      </c>
      <c r="Q218" s="5">
        <v>7562.5</v>
      </c>
    </row>
    <row r="219" spans="2:17" ht="8.25" customHeight="1"/>
    <row r="220" spans="2:17" ht="8.25" customHeight="1">
      <c r="C220" s="4" t="s">
        <v>8</v>
      </c>
      <c r="D220" s="5">
        <v>1.0900000000000001</v>
      </c>
      <c r="E220" s="5">
        <v>0.88</v>
      </c>
      <c r="F220" s="5">
        <v>0.89</v>
      </c>
      <c r="G220" s="5">
        <v>0.95000000000000007</v>
      </c>
      <c r="H220" s="5">
        <v>0.83000000000000007</v>
      </c>
      <c r="I220" s="5">
        <v>0.83000000000000007</v>
      </c>
      <c r="J220" s="5">
        <v>1.07</v>
      </c>
      <c r="K220" s="5">
        <v>1.1359999999999999</v>
      </c>
      <c r="L220" s="5">
        <v>0.83000000000000007</v>
      </c>
      <c r="M220" s="5">
        <v>0.76800000000000002</v>
      </c>
      <c r="N220" s="5">
        <v>1.0980000000000001</v>
      </c>
      <c r="O220" s="5">
        <v>0.626</v>
      </c>
      <c r="P220" s="5">
        <v>10.997999999999999</v>
      </c>
      <c r="Q220" s="5">
        <v>13.763999999999999</v>
      </c>
    </row>
    <row r="221" spans="2:17" ht="8.25" customHeight="1">
      <c r="B221" s="6" t="s">
        <v>64</v>
      </c>
      <c r="C221" s="4" t="s">
        <v>10</v>
      </c>
      <c r="D221" s="7">
        <v>27032</v>
      </c>
      <c r="E221" s="7">
        <v>21815</v>
      </c>
      <c r="F221" s="7">
        <v>21331</v>
      </c>
      <c r="G221" s="7">
        <v>22826</v>
      </c>
      <c r="H221" s="7">
        <v>20056</v>
      </c>
      <c r="I221" s="7">
        <v>20584</v>
      </c>
      <c r="J221" s="7">
        <v>26536</v>
      </c>
      <c r="K221" s="7">
        <v>25232</v>
      </c>
      <c r="L221" s="7">
        <v>21237</v>
      </c>
      <c r="M221" s="7">
        <v>24389</v>
      </c>
      <c r="N221" s="7">
        <v>25975</v>
      </c>
      <c r="O221" s="7">
        <v>20656</v>
      </c>
      <c r="P221" s="7">
        <v>277669</v>
      </c>
      <c r="Q221" s="7">
        <v>380154</v>
      </c>
    </row>
    <row r="222" spans="2:17" ht="8.25" customHeight="1">
      <c r="C222" s="4" t="s">
        <v>11</v>
      </c>
      <c r="D222" s="5">
        <v>24800</v>
      </c>
      <c r="E222" s="5">
        <v>24789.772727272732</v>
      </c>
      <c r="F222" s="5">
        <v>23967.415730337078</v>
      </c>
      <c r="G222" s="5">
        <v>24027.368421052633</v>
      </c>
      <c r="H222" s="5">
        <v>24163.855421686745</v>
      </c>
      <c r="I222" s="5">
        <v>24800</v>
      </c>
      <c r="J222" s="5">
        <v>24800</v>
      </c>
      <c r="K222" s="5">
        <v>22211.267605633806</v>
      </c>
      <c r="L222" s="5">
        <v>25586.746987951807</v>
      </c>
      <c r="M222" s="5">
        <v>31756.510416666672</v>
      </c>
      <c r="N222" s="5">
        <v>23656.64845173042</v>
      </c>
      <c r="O222" s="5">
        <v>32996.805111821086</v>
      </c>
      <c r="P222" s="5">
        <v>25247.226768503366</v>
      </c>
      <c r="Q222" s="5">
        <v>27619.44202266783</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1.07</v>
      </c>
      <c r="E232" s="5">
        <v>0.34</v>
      </c>
      <c r="F232" s="5">
        <v>0.63</v>
      </c>
      <c r="G232" s="5">
        <v>1.17</v>
      </c>
      <c r="H232" s="5">
        <v>1.1300000000000001</v>
      </c>
      <c r="I232" s="5">
        <v>0.72</v>
      </c>
      <c r="J232" s="5">
        <v>3.5300000000000002</v>
      </c>
      <c r="K232" s="5">
        <v>2.04</v>
      </c>
      <c r="L232" s="5">
        <v>1.45</v>
      </c>
      <c r="M232" s="5">
        <v>1.45</v>
      </c>
      <c r="N232" s="5">
        <v>2.85</v>
      </c>
      <c r="O232" s="5">
        <v>4.0600000000000005</v>
      </c>
      <c r="P232" s="5">
        <v>20.440000000000001</v>
      </c>
      <c r="Q232" s="5">
        <v>30.045000000000002</v>
      </c>
    </row>
    <row r="233" spans="2:17" ht="8.25" customHeight="1">
      <c r="B233" s="6" t="s">
        <v>67</v>
      </c>
      <c r="C233" s="4" t="s">
        <v>10</v>
      </c>
      <c r="D233" s="7">
        <v>9518</v>
      </c>
      <c r="E233" s="7">
        <v>3464</v>
      </c>
      <c r="F233" s="7">
        <v>8204</v>
      </c>
      <c r="G233" s="7">
        <v>14932</v>
      </c>
      <c r="H233" s="7">
        <v>10400</v>
      </c>
      <c r="I233" s="7">
        <v>6644</v>
      </c>
      <c r="J233" s="7">
        <v>20338</v>
      </c>
      <c r="K233" s="7">
        <v>10794</v>
      </c>
      <c r="L233" s="7">
        <v>9580</v>
      </c>
      <c r="M233" s="7">
        <v>10539</v>
      </c>
      <c r="N233" s="7">
        <v>17341</v>
      </c>
      <c r="O233" s="7">
        <v>20345</v>
      </c>
      <c r="P233" s="7">
        <v>142099</v>
      </c>
      <c r="Q233" s="7">
        <v>186259</v>
      </c>
    </row>
    <row r="234" spans="2:17" ht="8.25" customHeight="1">
      <c r="C234" s="4" t="s">
        <v>11</v>
      </c>
      <c r="D234" s="5">
        <v>8895.3271028037379</v>
      </c>
      <c r="E234" s="5">
        <v>10188.235294117647</v>
      </c>
      <c r="F234" s="5">
        <v>13022.222222222223</v>
      </c>
      <c r="G234" s="5">
        <v>12762.393162393162</v>
      </c>
      <c r="H234" s="5">
        <v>9203.5398230088485</v>
      </c>
      <c r="I234" s="5">
        <v>9227.7777777777774</v>
      </c>
      <c r="J234" s="5">
        <v>5761.4730878186974</v>
      </c>
      <c r="K234" s="5">
        <v>5291.1764705882351</v>
      </c>
      <c r="L234" s="5">
        <v>6606.8965517241377</v>
      </c>
      <c r="M234" s="5">
        <v>7268.2758620689656</v>
      </c>
      <c r="N234" s="5">
        <v>6084.5614035087719</v>
      </c>
      <c r="O234" s="5">
        <v>5011.083743842365</v>
      </c>
      <c r="P234" s="5">
        <v>6952.0058708414881</v>
      </c>
      <c r="Q234" s="5">
        <v>6199.334331835581</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9.2349999999999994</v>
      </c>
      <c r="E244" s="5">
        <v>5.7020000000000008</v>
      </c>
      <c r="F244" s="5">
        <v>9.4120000000000008</v>
      </c>
      <c r="G244" s="5">
        <v>8.7579999999999991</v>
      </c>
      <c r="H244" s="5">
        <v>9.1300000000000008</v>
      </c>
      <c r="I244" s="5">
        <v>6.44</v>
      </c>
      <c r="J244" s="5">
        <v>9.1010000000000009</v>
      </c>
      <c r="K244" s="5">
        <v>11.154000000000002</v>
      </c>
      <c r="L244" s="5">
        <v>4.976</v>
      </c>
      <c r="M244" s="5">
        <v>8.9004999999999992</v>
      </c>
      <c r="N244" s="5">
        <v>9.865499999999999</v>
      </c>
      <c r="O244" s="5">
        <v>12.5</v>
      </c>
      <c r="P244" s="5">
        <v>105.17400000000002</v>
      </c>
      <c r="Q244" s="5">
        <v>158.58600000000001</v>
      </c>
    </row>
    <row r="245" spans="2:17" ht="8.25" customHeight="1">
      <c r="B245" s="6" t="s">
        <v>70</v>
      </c>
      <c r="C245" s="4" t="s">
        <v>10</v>
      </c>
      <c r="D245" s="7">
        <v>113689</v>
      </c>
      <c r="E245" s="7">
        <v>64975</v>
      </c>
      <c r="F245" s="7">
        <v>99717</v>
      </c>
      <c r="G245" s="7">
        <v>100504</v>
      </c>
      <c r="H245" s="7">
        <v>97425</v>
      </c>
      <c r="I245" s="7">
        <v>70550</v>
      </c>
      <c r="J245" s="7">
        <v>100785</v>
      </c>
      <c r="K245" s="7">
        <v>135380</v>
      </c>
      <c r="L245" s="7">
        <v>119915</v>
      </c>
      <c r="M245" s="7">
        <v>100100</v>
      </c>
      <c r="N245" s="7">
        <v>92240</v>
      </c>
      <c r="O245" s="7">
        <v>137112</v>
      </c>
      <c r="P245" s="7">
        <v>1232392</v>
      </c>
      <c r="Q245" s="7">
        <v>1213834</v>
      </c>
    </row>
    <row r="246" spans="2:17" ht="8.25" customHeight="1">
      <c r="C246" s="4" t="s">
        <v>11</v>
      </c>
      <c r="D246" s="5">
        <v>12310.66594477531</v>
      </c>
      <c r="E246" s="5">
        <v>11395.124517713082</v>
      </c>
      <c r="F246" s="5">
        <v>10594.666383340416</v>
      </c>
      <c r="G246" s="5">
        <v>11475.67937885362</v>
      </c>
      <c r="H246" s="5">
        <v>10670.865279299014</v>
      </c>
      <c r="I246" s="5">
        <v>10954.968944099379</v>
      </c>
      <c r="J246" s="5">
        <v>11074.057795846609</v>
      </c>
      <c r="K246" s="5">
        <v>12137.34982965752</v>
      </c>
      <c r="L246" s="5">
        <v>24098.673633440514</v>
      </c>
      <c r="M246" s="5">
        <v>11246.559182068424</v>
      </c>
      <c r="N246" s="5">
        <v>9349.7541939080638</v>
      </c>
      <c r="O246" s="5">
        <v>10968.960000000001</v>
      </c>
      <c r="P246" s="5">
        <v>11717.648848574741</v>
      </c>
      <c r="Q246" s="5">
        <v>7654.1056587592848</v>
      </c>
    </row>
    <row r="247" spans="2:17" ht="8.25" customHeight="1"/>
    <row r="248" spans="2:17" ht="8.25" customHeight="1">
      <c r="C248" s="4" t="s">
        <v>8</v>
      </c>
      <c r="D248" s="5">
        <v>0.75</v>
      </c>
      <c r="E248" s="5">
        <v>0.19</v>
      </c>
      <c r="F248" s="5">
        <v>0.98</v>
      </c>
      <c r="G248" s="5">
        <v>0.68</v>
      </c>
      <c r="H248" s="5">
        <v>0.06</v>
      </c>
      <c r="J248" s="5">
        <v>4.4000000000000004E-2</v>
      </c>
      <c r="K248" s="5">
        <v>0.11</v>
      </c>
      <c r="L248" s="5">
        <v>0.1</v>
      </c>
      <c r="M248" s="5">
        <v>1.6040000000000001</v>
      </c>
      <c r="N248" s="5">
        <v>1.5580000000000001</v>
      </c>
      <c r="O248" s="5">
        <v>9.6000000000000002E-2</v>
      </c>
      <c r="P248" s="5">
        <v>6.1720000000000006</v>
      </c>
      <c r="Q248" s="5">
        <v>5.3040000000000003</v>
      </c>
    </row>
    <row r="249" spans="2:17" ht="8.25" customHeight="1">
      <c r="B249" s="6" t="s">
        <v>71</v>
      </c>
      <c r="C249" s="4" t="s">
        <v>10</v>
      </c>
      <c r="D249" s="7">
        <v>7376</v>
      </c>
      <c r="E249" s="7">
        <v>3014</v>
      </c>
      <c r="F249" s="7">
        <v>7371</v>
      </c>
      <c r="G249" s="7">
        <v>4982</v>
      </c>
      <c r="H249" s="7">
        <v>986</v>
      </c>
      <c r="J249" s="7">
        <v>506</v>
      </c>
      <c r="K249" s="7">
        <v>1796</v>
      </c>
      <c r="L249" s="7">
        <v>1604</v>
      </c>
      <c r="M249" s="7">
        <v>15848</v>
      </c>
      <c r="N249" s="7">
        <v>11401</v>
      </c>
      <c r="O249" s="7">
        <v>1070</v>
      </c>
      <c r="P249" s="7">
        <v>55954</v>
      </c>
      <c r="Q249" s="7">
        <v>54934</v>
      </c>
    </row>
    <row r="250" spans="2:17" ht="8.25" customHeight="1">
      <c r="C250" s="4" t="s">
        <v>11</v>
      </c>
      <c r="D250" s="5">
        <v>9834.6666666666661</v>
      </c>
      <c r="E250" s="5">
        <v>15863.157894736843</v>
      </c>
      <c r="F250" s="5">
        <v>7521.4285714285716</v>
      </c>
      <c r="G250" s="5">
        <v>7326.4705882352937</v>
      </c>
      <c r="H250" s="5">
        <v>16433.333333333332</v>
      </c>
      <c r="J250" s="5">
        <v>11500</v>
      </c>
      <c r="K250" s="5">
        <v>16327.272727272728</v>
      </c>
      <c r="L250" s="5">
        <v>16040</v>
      </c>
      <c r="M250" s="5">
        <v>9880.299251870325</v>
      </c>
      <c r="N250" s="5">
        <v>7317.7150192554554</v>
      </c>
      <c r="O250" s="5">
        <v>11145.833333333336</v>
      </c>
      <c r="P250" s="5">
        <v>9065.7809462086843</v>
      </c>
      <c r="Q250" s="5">
        <v>10357.088989441932</v>
      </c>
    </row>
    <row r="251" spans="2:17" ht="8.25" customHeight="1"/>
    <row r="252" spans="2:17" ht="8.25" customHeight="1">
      <c r="C252" s="4" t="s">
        <v>8</v>
      </c>
      <c r="E252" s="5">
        <v>2.4E-2</v>
      </c>
      <c r="H252" s="5">
        <v>7.8E-2</v>
      </c>
      <c r="N252" s="5">
        <v>0.222</v>
      </c>
      <c r="P252" s="5">
        <v>0.32400000000000001</v>
      </c>
      <c r="Q252" s="5">
        <v>2.0800000000000003E-2</v>
      </c>
    </row>
    <row r="253" spans="2:17" ht="8.25" customHeight="1">
      <c r="B253" s="6" t="s">
        <v>72</v>
      </c>
      <c r="C253" s="4" t="s">
        <v>10</v>
      </c>
      <c r="E253" s="7">
        <v>560</v>
      </c>
      <c r="H253" s="7">
        <v>860</v>
      </c>
      <c r="N253" s="7">
        <v>925</v>
      </c>
      <c r="P253" s="7">
        <v>2345</v>
      </c>
      <c r="Q253" s="7">
        <v>364</v>
      </c>
    </row>
    <row r="254" spans="2:17" ht="8.25" customHeight="1">
      <c r="C254" s="4" t="s">
        <v>11</v>
      </c>
      <c r="E254" s="5">
        <v>23333.333333333336</v>
      </c>
      <c r="H254" s="5">
        <v>11025.641025641025</v>
      </c>
      <c r="N254" s="5">
        <v>4166.666666666667</v>
      </c>
      <c r="P254" s="5">
        <v>7237.6543209876554</v>
      </c>
      <c r="Q254" s="5">
        <v>17500</v>
      </c>
    </row>
    <row r="255" spans="2:17" ht="8.25" customHeight="1"/>
    <row r="256" spans="2:17" ht="8.25" customHeight="1">
      <c r="C256" s="4" t="s">
        <v>8</v>
      </c>
      <c r="D256" s="5">
        <v>0.60599999999999998</v>
      </c>
      <c r="E256" s="5">
        <v>0.42299999999999999</v>
      </c>
      <c r="F256" s="5">
        <v>0.15</v>
      </c>
      <c r="G256" s="5">
        <v>0.32</v>
      </c>
      <c r="H256" s="5">
        <v>5.5568</v>
      </c>
      <c r="I256" s="5">
        <v>1.901</v>
      </c>
      <c r="J256" s="5">
        <v>0.17</v>
      </c>
      <c r="K256" s="5">
        <v>0.53</v>
      </c>
      <c r="L256" s="5">
        <v>3.77</v>
      </c>
      <c r="M256" s="5">
        <v>12.65</v>
      </c>
      <c r="N256" s="5">
        <v>5.6349999999999998</v>
      </c>
      <c r="O256" s="5">
        <v>3.8820000000000001</v>
      </c>
      <c r="P256" s="5">
        <v>35.593799999999995</v>
      </c>
      <c r="Q256" s="5">
        <v>11.969000000000001</v>
      </c>
    </row>
    <row r="257" spans="2:17" ht="8.25" customHeight="1">
      <c r="B257" s="6" t="s">
        <v>73</v>
      </c>
      <c r="C257" s="4" t="s">
        <v>10</v>
      </c>
      <c r="D257" s="7">
        <v>10509</v>
      </c>
      <c r="E257" s="7">
        <v>9536</v>
      </c>
      <c r="F257" s="7">
        <v>3994</v>
      </c>
      <c r="G257" s="7">
        <v>4300</v>
      </c>
      <c r="H257" s="7">
        <v>21976</v>
      </c>
      <c r="I257" s="7">
        <v>8843</v>
      </c>
      <c r="J257" s="7">
        <v>2456</v>
      </c>
      <c r="K257" s="7">
        <v>7824</v>
      </c>
      <c r="L257" s="7">
        <v>14496</v>
      </c>
      <c r="M257" s="7">
        <v>20608</v>
      </c>
      <c r="N257" s="7">
        <v>17084</v>
      </c>
      <c r="O257" s="7">
        <v>12128</v>
      </c>
      <c r="P257" s="7">
        <v>133754</v>
      </c>
      <c r="Q257" s="7">
        <v>138907</v>
      </c>
    </row>
    <row r="258" spans="2:17" ht="8.25" customHeight="1">
      <c r="C258" s="4" t="s">
        <v>11</v>
      </c>
      <c r="D258" s="5">
        <v>17341.584158415841</v>
      </c>
      <c r="E258" s="5">
        <v>22543.735224586293</v>
      </c>
      <c r="F258" s="5">
        <v>26626.666666666664</v>
      </c>
      <c r="G258" s="5">
        <v>13437.5</v>
      </c>
      <c r="H258" s="5">
        <v>3954.7941261157507</v>
      </c>
      <c r="I258" s="5">
        <v>4651.7622304050501</v>
      </c>
      <c r="J258" s="5">
        <v>14447.058823529413</v>
      </c>
      <c r="K258" s="5">
        <v>14762.264150943396</v>
      </c>
      <c r="L258" s="5">
        <v>3845.0928381962867</v>
      </c>
      <c r="M258" s="5">
        <v>1629.0909090909092</v>
      </c>
      <c r="N258" s="5">
        <v>3031.765749778172</v>
      </c>
      <c r="O258" s="5">
        <v>3124.1628026790318</v>
      </c>
      <c r="P258" s="5">
        <v>3757.7892779079507</v>
      </c>
      <c r="Q258" s="5">
        <v>11605.564374634472</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c r="G264" s="5">
        <v>4.5999999999999999E-2</v>
      </c>
      <c r="H264" s="5">
        <v>0.04</v>
      </c>
      <c r="P264" s="5">
        <v>8.5999999999999993E-2</v>
      </c>
    </row>
    <row r="265" spans="2:17" ht="8.25" customHeight="1">
      <c r="B265" s="6" t="s">
        <v>75</v>
      </c>
      <c r="C265" s="4" t="s">
        <v>10</v>
      </c>
      <c r="G265" s="7">
        <v>420</v>
      </c>
      <c r="H265" s="7">
        <v>316</v>
      </c>
      <c r="P265" s="7">
        <v>736</v>
      </c>
    </row>
    <row r="266" spans="2:17" ht="8.25" customHeight="1">
      <c r="C266" s="4" t="s">
        <v>11</v>
      </c>
      <c r="G266" s="5">
        <v>9130.434782608696</v>
      </c>
      <c r="H266" s="5">
        <v>7900</v>
      </c>
      <c r="P266" s="5">
        <v>8558.1395348837214</v>
      </c>
    </row>
    <row r="267" spans="2:17" ht="8.25" customHeight="1"/>
    <row r="268" spans="2:17" ht="8.25" customHeight="1">
      <c r="C268" s="4" t="s">
        <v>8</v>
      </c>
      <c r="D268" s="5">
        <v>0.2</v>
      </c>
      <c r="E268" s="5">
        <v>0.21</v>
      </c>
      <c r="F268" s="5">
        <v>0.3</v>
      </c>
      <c r="G268" s="5">
        <v>1.1400000000000001</v>
      </c>
      <c r="H268" s="5">
        <v>0.55500000000000005</v>
      </c>
      <c r="I268" s="5">
        <v>0.495</v>
      </c>
      <c r="J268" s="5">
        <v>1.4650000000000001</v>
      </c>
      <c r="K268" s="5">
        <v>0.90700000000000003</v>
      </c>
      <c r="L268" s="5">
        <v>6.0030000000000001</v>
      </c>
      <c r="P268" s="5">
        <v>11.275</v>
      </c>
      <c r="Q268" s="5">
        <v>4.13</v>
      </c>
    </row>
    <row r="269" spans="2:17" ht="8.25" customHeight="1">
      <c r="B269" s="6" t="s">
        <v>76</v>
      </c>
      <c r="C269" s="4" t="s">
        <v>10</v>
      </c>
      <c r="D269" s="7">
        <v>1500</v>
      </c>
      <c r="E269" s="7">
        <v>1000</v>
      </c>
      <c r="F269" s="7">
        <v>2460</v>
      </c>
      <c r="G269" s="7">
        <v>4400</v>
      </c>
      <c r="H269" s="7">
        <v>6454</v>
      </c>
      <c r="I269" s="7">
        <v>4992</v>
      </c>
      <c r="J269" s="7">
        <v>8795</v>
      </c>
      <c r="K269" s="7">
        <v>2493</v>
      </c>
      <c r="L269" s="7">
        <v>4133</v>
      </c>
      <c r="P269" s="7">
        <v>36227</v>
      </c>
      <c r="Q269" s="7">
        <v>34390</v>
      </c>
    </row>
    <row r="270" spans="2:17" ht="8.25" customHeight="1">
      <c r="C270" s="4" t="s">
        <v>11</v>
      </c>
      <c r="D270" s="5">
        <v>7500</v>
      </c>
      <c r="E270" s="5">
        <v>4761.9047619047624</v>
      </c>
      <c r="F270" s="5">
        <v>8200</v>
      </c>
      <c r="G270" s="5">
        <v>3859.6491228070176</v>
      </c>
      <c r="H270" s="5">
        <v>11628.82882882883</v>
      </c>
      <c r="I270" s="5">
        <v>10084.848484848486</v>
      </c>
      <c r="J270" s="5">
        <v>6003.4129692832767</v>
      </c>
      <c r="K270" s="5">
        <v>2748.6218302094821</v>
      </c>
      <c r="L270" s="5">
        <v>688.48908878893894</v>
      </c>
      <c r="P270" s="5">
        <v>3213.0376940133037</v>
      </c>
      <c r="Q270" s="5">
        <v>8326.876513317191</v>
      </c>
    </row>
    <row r="271" spans="2:17" ht="8.25" customHeight="1"/>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0.65</v>
      </c>
      <c r="E280" s="5">
        <v>0.41000000000000003</v>
      </c>
      <c r="F280" s="5">
        <v>0.15</v>
      </c>
      <c r="G280" s="5">
        <v>0.17</v>
      </c>
      <c r="H280" s="5">
        <v>0.16</v>
      </c>
      <c r="I280" s="5">
        <v>0.05</v>
      </c>
      <c r="J280" s="5">
        <v>0.03</v>
      </c>
      <c r="K280" s="5">
        <v>0.1</v>
      </c>
      <c r="L280" s="5">
        <v>0.32</v>
      </c>
      <c r="M280" s="5">
        <v>0.34</v>
      </c>
      <c r="N280" s="5">
        <v>0.214</v>
      </c>
      <c r="O280" s="5">
        <v>0.15</v>
      </c>
      <c r="P280" s="5">
        <v>2.7439999999999998</v>
      </c>
      <c r="Q280" s="5">
        <v>4.8</v>
      </c>
    </row>
    <row r="281" spans="2:17" ht="8.25" customHeight="1">
      <c r="B281" s="6" t="s">
        <v>79</v>
      </c>
      <c r="C281" s="4" t="s">
        <v>10</v>
      </c>
      <c r="D281" s="7">
        <v>5806</v>
      </c>
      <c r="E281" s="7">
        <v>4351</v>
      </c>
      <c r="F281" s="7">
        <v>1770</v>
      </c>
      <c r="G281" s="7">
        <v>2721</v>
      </c>
      <c r="H281" s="7">
        <v>2560</v>
      </c>
      <c r="I281" s="7">
        <v>1150</v>
      </c>
      <c r="J281" s="7">
        <v>600</v>
      </c>
      <c r="K281" s="7">
        <v>1344</v>
      </c>
      <c r="L281" s="7">
        <v>3830</v>
      </c>
      <c r="M281" s="7">
        <v>3144</v>
      </c>
      <c r="N281" s="7">
        <v>2490</v>
      </c>
      <c r="O281" s="7">
        <v>2452</v>
      </c>
      <c r="P281" s="7">
        <v>32218</v>
      </c>
      <c r="Q281" s="7">
        <v>59754</v>
      </c>
    </row>
    <row r="282" spans="2:17" ht="8.25" customHeight="1">
      <c r="C282" s="4" t="s">
        <v>11</v>
      </c>
      <c r="D282" s="5">
        <v>8932.3076923076933</v>
      </c>
      <c r="E282" s="5">
        <v>10612.195121951219</v>
      </c>
      <c r="F282" s="5">
        <v>11800</v>
      </c>
      <c r="G282" s="5">
        <v>16005.882352941177</v>
      </c>
      <c r="H282" s="5">
        <v>16000</v>
      </c>
      <c r="I282" s="5">
        <v>23000</v>
      </c>
      <c r="J282" s="5">
        <v>20000</v>
      </c>
      <c r="K282" s="5">
        <v>13440</v>
      </c>
      <c r="L282" s="5">
        <v>11968.75</v>
      </c>
      <c r="M282" s="5">
        <v>9247.0588235294126</v>
      </c>
      <c r="N282" s="5">
        <v>11635.514018691591</v>
      </c>
      <c r="O282" s="5">
        <v>16346.666666666668</v>
      </c>
      <c r="P282" s="5">
        <v>11741.253644314869</v>
      </c>
      <c r="Q282" s="5">
        <v>12448.75</v>
      </c>
    </row>
    <row r="283" spans="2:17" ht="8.25" customHeight="1"/>
    <row r="284" spans="2:17" ht="8.25" customHeight="1">
      <c r="C284" s="4" t="s">
        <v>8</v>
      </c>
      <c r="H284" s="5">
        <v>1.2E-2</v>
      </c>
      <c r="P284" s="5">
        <v>1.2E-2</v>
      </c>
    </row>
    <row r="285" spans="2:17" ht="8.25" customHeight="1">
      <c r="B285" s="6" t="s">
        <v>80</v>
      </c>
      <c r="C285" s="4" t="s">
        <v>10</v>
      </c>
      <c r="H285" s="7">
        <v>120</v>
      </c>
      <c r="P285" s="7">
        <v>120</v>
      </c>
    </row>
    <row r="286" spans="2:17" ht="8.25" customHeight="1">
      <c r="C286" s="4" t="s">
        <v>11</v>
      </c>
      <c r="H286" s="5">
        <v>10000</v>
      </c>
      <c r="P286" s="5">
        <v>10000</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F340" s="5">
        <v>0.01</v>
      </c>
      <c r="G340" s="5">
        <v>0.02</v>
      </c>
      <c r="J340" s="5">
        <v>0.1</v>
      </c>
      <c r="K340" s="5">
        <v>7.0000000000000007E-2</v>
      </c>
      <c r="O340" s="5">
        <v>0.06</v>
      </c>
      <c r="P340" s="5">
        <v>0.26</v>
      </c>
      <c r="Q340" s="5">
        <v>2.61</v>
      </c>
    </row>
    <row r="341" spans="2:17" ht="8.25" customHeight="1">
      <c r="B341" s="6" t="s">
        <v>744</v>
      </c>
      <c r="C341" s="4" t="s">
        <v>10</v>
      </c>
      <c r="F341" s="7">
        <v>128</v>
      </c>
      <c r="G341" s="7">
        <v>300</v>
      </c>
      <c r="J341" s="7">
        <v>1180</v>
      </c>
      <c r="K341" s="7">
        <v>390</v>
      </c>
      <c r="O341" s="7">
        <v>496</v>
      </c>
      <c r="P341" s="7">
        <v>2494</v>
      </c>
      <c r="Q341" s="7">
        <v>19013</v>
      </c>
    </row>
    <row r="342" spans="2:17" ht="8.25" customHeight="1">
      <c r="C342" s="4" t="s">
        <v>11</v>
      </c>
      <c r="F342" s="5">
        <v>12800</v>
      </c>
      <c r="G342" s="5">
        <v>15000</v>
      </c>
      <c r="J342" s="5">
        <v>11800</v>
      </c>
      <c r="K342" s="5">
        <v>5571.4285714285716</v>
      </c>
      <c r="O342" s="5">
        <v>8266.6666666666661</v>
      </c>
      <c r="P342" s="5">
        <v>9592.3076923076933</v>
      </c>
      <c r="Q342" s="5">
        <v>7284.674329501916</v>
      </c>
    </row>
    <row r="343" spans="2:17" ht="8.25" customHeight="1"/>
    <row r="344" spans="2:17" ht="8.25" customHeight="1">
      <c r="C344" s="4" t="s">
        <v>8</v>
      </c>
      <c r="F344" s="5">
        <v>0.49</v>
      </c>
      <c r="G344" s="5">
        <v>3.43</v>
      </c>
      <c r="H344" s="5">
        <v>7.44</v>
      </c>
      <c r="I344" s="5">
        <v>8.64</v>
      </c>
      <c r="J344" s="5">
        <v>7.38</v>
      </c>
      <c r="K344" s="5">
        <v>1.62</v>
      </c>
      <c r="L344" s="5">
        <v>0.03</v>
      </c>
      <c r="P344" s="5">
        <v>29.03</v>
      </c>
      <c r="Q344" s="5">
        <v>27.11</v>
      </c>
    </row>
    <row r="345" spans="2:17" ht="8.25" customHeight="1">
      <c r="B345" s="6" t="s">
        <v>739</v>
      </c>
      <c r="C345" s="4" t="s">
        <v>10</v>
      </c>
      <c r="F345" s="7">
        <v>4848</v>
      </c>
      <c r="G345" s="7">
        <v>22838</v>
      </c>
      <c r="H345" s="7">
        <v>43950</v>
      </c>
      <c r="I345" s="7">
        <v>71434</v>
      </c>
      <c r="J345" s="7">
        <v>45560</v>
      </c>
      <c r="K345" s="7">
        <v>4370</v>
      </c>
      <c r="L345" s="7">
        <v>65</v>
      </c>
      <c r="P345" s="7">
        <v>193065</v>
      </c>
      <c r="Q345" s="7">
        <v>136967</v>
      </c>
    </row>
    <row r="346" spans="2:17" ht="8.25" customHeight="1">
      <c r="C346" s="4" t="s">
        <v>11</v>
      </c>
      <c r="F346" s="5">
        <v>9893.8775510204086</v>
      </c>
      <c r="G346" s="5">
        <v>6658.3090379008745</v>
      </c>
      <c r="H346" s="5">
        <v>5907.2580645161288</v>
      </c>
      <c r="I346" s="5">
        <v>8267.8240740740748</v>
      </c>
      <c r="J346" s="5">
        <v>6173.4417344173444</v>
      </c>
      <c r="K346" s="5">
        <v>2697.5308641975312</v>
      </c>
      <c r="L346" s="5">
        <v>2166.6666666666665</v>
      </c>
      <c r="P346" s="5">
        <v>6650.5339304168101</v>
      </c>
      <c r="Q346" s="5">
        <v>5052.268535595721</v>
      </c>
    </row>
    <row r="347" spans="2:17" ht="8.25" customHeight="1"/>
    <row r="348" spans="2:17" ht="8.25" customHeight="1">
      <c r="C348" s="4" t="s">
        <v>8</v>
      </c>
      <c r="H348" s="5">
        <v>0.14000000000000001</v>
      </c>
      <c r="P348" s="5">
        <v>0.14000000000000001</v>
      </c>
      <c r="Q348" s="5">
        <v>0.3</v>
      </c>
    </row>
    <row r="349" spans="2:17" ht="8.25" customHeight="1">
      <c r="B349" s="6" t="s">
        <v>740</v>
      </c>
      <c r="C349" s="4" t="s">
        <v>10</v>
      </c>
      <c r="H349" s="7">
        <v>570</v>
      </c>
      <c r="P349" s="7">
        <v>570</v>
      </c>
      <c r="Q349" s="7">
        <v>1830</v>
      </c>
    </row>
    <row r="350" spans="2:17" ht="8.25" customHeight="1">
      <c r="C350" s="4" t="s">
        <v>11</v>
      </c>
      <c r="H350" s="5">
        <v>4071.4285714285716</v>
      </c>
      <c r="P350" s="5">
        <v>4071.4285714285716</v>
      </c>
      <c r="Q350" s="5">
        <v>6100</v>
      </c>
    </row>
    <row r="351" spans="2:17" ht="8.25" customHeight="1"/>
    <row r="352" spans="2:17"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4529.3304999999991</v>
      </c>
      <c r="E388" s="5">
        <v>4126.2080000000005</v>
      </c>
      <c r="F388" s="5">
        <v>4577.2070000000003</v>
      </c>
      <c r="G388" s="5">
        <v>4672.5784999999996</v>
      </c>
      <c r="H388" s="5">
        <v>4649.1833000000006</v>
      </c>
      <c r="I388" s="5">
        <v>4338.8284999999996</v>
      </c>
      <c r="J388" s="5">
        <v>4745.7059999999992</v>
      </c>
      <c r="K388" s="5">
        <v>4455.5110000000013</v>
      </c>
      <c r="L388" s="5">
        <v>4622.8504999999996</v>
      </c>
      <c r="M388" s="5">
        <v>5451.4280000000026</v>
      </c>
      <c r="N388" s="5">
        <v>5637.3490000000011</v>
      </c>
      <c r="O388" s="5">
        <v>5400.4430000000002</v>
      </c>
      <c r="P388" s="5">
        <v>57206.623299999992</v>
      </c>
      <c r="Q388" s="5">
        <v>57597.450800000021</v>
      </c>
    </row>
    <row r="389" spans="2:17" ht="8.25" customHeight="1">
      <c r="B389" s="8" t="s">
        <v>100</v>
      </c>
      <c r="C389" s="4" t="s">
        <v>10</v>
      </c>
      <c r="D389" s="7">
        <v>17158683.699999999</v>
      </c>
      <c r="E389" s="7">
        <v>16188357.060000001</v>
      </c>
      <c r="F389" s="7">
        <v>17484224.460000001</v>
      </c>
      <c r="G389" s="7">
        <v>16407659.880000001</v>
      </c>
      <c r="H389" s="7">
        <v>18033667.199999999</v>
      </c>
      <c r="I389" s="7">
        <v>15913789.120000001</v>
      </c>
      <c r="J389" s="7">
        <v>17822581.240000002</v>
      </c>
      <c r="K389" s="7">
        <v>16586060</v>
      </c>
      <c r="L389" s="7">
        <v>17952166.990000002</v>
      </c>
      <c r="M389" s="7">
        <v>21545556.300000001</v>
      </c>
      <c r="N389" s="7">
        <v>20152401.43</v>
      </c>
      <c r="O389" s="7">
        <v>17590851.300000001</v>
      </c>
      <c r="P389" s="7">
        <v>212835998.68000001</v>
      </c>
      <c r="Q389" s="7">
        <v>205032106.25</v>
      </c>
    </row>
    <row r="390" spans="2:17" ht="8.25" customHeight="1">
      <c r="C390" s="4" t="s">
        <v>11</v>
      </c>
      <c r="D390" s="5">
        <v>3788.3487857642544</v>
      </c>
      <c r="E390" s="5">
        <v>3923.3012635330065</v>
      </c>
      <c r="F390" s="5">
        <v>3819.8456962947052</v>
      </c>
      <c r="G390" s="5">
        <v>3511.4787006788656</v>
      </c>
      <c r="H390" s="5">
        <v>3878.8892664223417</v>
      </c>
      <c r="I390" s="5">
        <v>3667.7617287707972</v>
      </c>
      <c r="J390" s="5">
        <v>3755.5173540038099</v>
      </c>
      <c r="K390" s="5">
        <v>3722.5943331752514</v>
      </c>
      <c r="L390" s="5">
        <v>3883.354434671855</v>
      </c>
      <c r="M390" s="5">
        <v>3952.2775133414566</v>
      </c>
      <c r="N390" s="5">
        <v>3574.8011042069588</v>
      </c>
      <c r="O390" s="5">
        <v>3257.2978364923019</v>
      </c>
      <c r="P390" s="5">
        <v>3720.4782663688529</v>
      </c>
      <c r="Q390" s="5">
        <v>3559.7427212872403</v>
      </c>
    </row>
    <row r="391" spans="2:17" ht="8.25" customHeight="1"/>
    <row r="392" spans="2:17" ht="8.25" customHeight="1"/>
    <row r="393" spans="2:17" ht="11.25" customHeight="1">
      <c r="B393" s="65" t="s">
        <v>502</v>
      </c>
    </row>
    <row r="394" spans="2:17" ht="8.25" customHeight="1"/>
    <row r="395" spans="2:17" ht="8.25" customHeight="1">
      <c r="C395" s="4" t="s">
        <v>8</v>
      </c>
      <c r="D395" s="5">
        <v>568.654</v>
      </c>
      <c r="E395" s="5">
        <v>146.88900000000001</v>
      </c>
      <c r="F395" s="5">
        <v>102.14200000000001</v>
      </c>
      <c r="G395" s="5">
        <v>61.008000000000003</v>
      </c>
      <c r="M395" s="5">
        <v>45.29</v>
      </c>
      <c r="N395" s="5">
        <v>404.46500000000003</v>
      </c>
      <c r="O395" s="5">
        <v>472.46600000000001</v>
      </c>
      <c r="P395" s="5">
        <v>1800.914</v>
      </c>
      <c r="Q395" s="5">
        <v>2038.6189999999999</v>
      </c>
    </row>
    <row r="396" spans="2:17" ht="8.25" customHeight="1">
      <c r="B396" s="6" t="s">
        <v>101</v>
      </c>
      <c r="C396" s="4" t="s">
        <v>10</v>
      </c>
      <c r="D396" s="7">
        <v>969525.5</v>
      </c>
      <c r="E396" s="7">
        <v>235006.4</v>
      </c>
      <c r="F396" s="7">
        <v>161897</v>
      </c>
      <c r="G396" s="7">
        <v>42757</v>
      </c>
      <c r="M396" s="7">
        <v>162601</v>
      </c>
      <c r="N396" s="7">
        <v>957401</v>
      </c>
      <c r="O396" s="7">
        <v>1197271.8400000001</v>
      </c>
      <c r="P396" s="7">
        <v>3726459.74</v>
      </c>
      <c r="Q396" s="7">
        <v>4450879.0200000005</v>
      </c>
    </row>
    <row r="397" spans="2:17" ht="8.25" customHeight="1">
      <c r="C397" s="4" t="s">
        <v>11</v>
      </c>
      <c r="D397" s="5">
        <v>1704.9480000140684</v>
      </c>
      <c r="E397" s="5">
        <v>1599.8910742125006</v>
      </c>
      <c r="F397" s="5">
        <v>1585.0188952634564</v>
      </c>
      <c r="G397" s="5">
        <v>700.84251245738255</v>
      </c>
      <c r="M397" s="5">
        <v>3590.2185913005083</v>
      </c>
      <c r="N397" s="5">
        <v>2367.0799698366977</v>
      </c>
      <c r="O397" s="5">
        <v>2534.0910033737882</v>
      </c>
      <c r="P397" s="5">
        <v>2069.2047149391919</v>
      </c>
      <c r="Q397" s="5">
        <v>2183.2814370905012</v>
      </c>
    </row>
    <row r="398" spans="2:17" ht="8.25" customHeight="1"/>
    <row r="399" spans="2:17" ht="8.25" customHeight="1">
      <c r="C399" s="4" t="s">
        <v>8</v>
      </c>
      <c r="D399" s="5">
        <v>12.197000000000001</v>
      </c>
      <c r="E399" s="5">
        <v>0.86900000000000011</v>
      </c>
      <c r="F399" s="5">
        <v>3.6960000000000002</v>
      </c>
      <c r="G399" s="5">
        <v>0.39200000000000002</v>
      </c>
      <c r="H399" s="5">
        <v>0.16800000000000001</v>
      </c>
      <c r="I399" s="5">
        <v>0.12</v>
      </c>
      <c r="K399" s="5">
        <v>8.4000000000000005E-2</v>
      </c>
      <c r="L399" s="5">
        <v>2.4E-2</v>
      </c>
      <c r="M399" s="5">
        <v>0.15</v>
      </c>
      <c r="N399" s="5">
        <v>6.0429999999999993</v>
      </c>
      <c r="O399" s="5">
        <v>1.8719999999999999</v>
      </c>
      <c r="P399" s="5">
        <v>25.614999999999995</v>
      </c>
      <c r="Q399" s="5">
        <v>28.868999999999996</v>
      </c>
    </row>
    <row r="400" spans="2:17" ht="8.25" customHeight="1">
      <c r="B400" s="6" t="s">
        <v>102</v>
      </c>
      <c r="C400" s="4" t="s">
        <v>10</v>
      </c>
      <c r="D400" s="7">
        <v>128713</v>
      </c>
      <c r="E400" s="7">
        <v>8072</v>
      </c>
      <c r="F400" s="7">
        <v>27777</v>
      </c>
      <c r="G400" s="7">
        <v>3540</v>
      </c>
      <c r="H400" s="7">
        <v>1940</v>
      </c>
      <c r="I400" s="7">
        <v>1125</v>
      </c>
      <c r="K400" s="7">
        <v>900</v>
      </c>
      <c r="L400" s="7">
        <v>420</v>
      </c>
      <c r="M400" s="7">
        <v>3300</v>
      </c>
      <c r="N400" s="7">
        <v>45862</v>
      </c>
      <c r="O400" s="7">
        <v>13990</v>
      </c>
      <c r="P400" s="7">
        <v>235639</v>
      </c>
      <c r="Q400" s="7">
        <v>317401.98</v>
      </c>
    </row>
    <row r="401" spans="2:17" ht="8.25" customHeight="1">
      <c r="C401" s="4" t="s">
        <v>11</v>
      </c>
      <c r="D401" s="5">
        <v>10552.840862507173</v>
      </c>
      <c r="E401" s="5">
        <v>9288.8377445339465</v>
      </c>
      <c r="F401" s="5">
        <v>7515.4220779220777</v>
      </c>
      <c r="G401" s="5">
        <v>9030.6122448979586</v>
      </c>
      <c r="H401" s="5">
        <v>11547.619047619046</v>
      </c>
      <c r="I401" s="5">
        <v>9375</v>
      </c>
      <c r="K401" s="5">
        <v>10714.285714285714</v>
      </c>
      <c r="L401" s="5">
        <v>17500</v>
      </c>
      <c r="M401" s="5">
        <v>22000</v>
      </c>
      <c r="N401" s="5">
        <v>7589.2768492470641</v>
      </c>
      <c r="O401" s="5">
        <v>7473.2905982905986</v>
      </c>
      <c r="P401" s="5">
        <v>9199.2582471208298</v>
      </c>
      <c r="Q401" s="5">
        <v>10994.5609477294</v>
      </c>
    </row>
    <row r="402" spans="2:17" ht="8.25" customHeight="1"/>
    <row r="403" spans="2:17" ht="8.25" customHeight="1">
      <c r="C403" s="4" t="s">
        <v>8</v>
      </c>
      <c r="D403" s="5">
        <v>1.6E-2</v>
      </c>
      <c r="E403" s="5">
        <v>0.28000000000000003</v>
      </c>
      <c r="H403" s="5">
        <v>0.16</v>
      </c>
      <c r="I403" s="5">
        <v>0.08</v>
      </c>
      <c r="K403" s="5">
        <v>0.23500000000000001</v>
      </c>
      <c r="L403" s="5">
        <v>4.4999999999999998E-2</v>
      </c>
      <c r="M403" s="5">
        <v>0.22</v>
      </c>
      <c r="N403" s="5">
        <v>0.76</v>
      </c>
      <c r="O403" s="5">
        <v>2.556</v>
      </c>
      <c r="P403" s="5">
        <v>4.3520000000000003</v>
      </c>
      <c r="Q403" s="5">
        <v>1.7809999999999999</v>
      </c>
    </row>
    <row r="404" spans="2:17" ht="8.25" customHeight="1">
      <c r="B404" s="6" t="s">
        <v>103</v>
      </c>
      <c r="C404" s="4" t="s">
        <v>10</v>
      </c>
      <c r="D404" s="7">
        <v>200</v>
      </c>
      <c r="E404" s="7">
        <v>2988</v>
      </c>
      <c r="H404" s="7">
        <v>1490</v>
      </c>
      <c r="I404" s="7">
        <v>730</v>
      </c>
      <c r="K404" s="7">
        <v>2740</v>
      </c>
      <c r="L404" s="7">
        <v>420</v>
      </c>
      <c r="M404" s="7">
        <v>2940</v>
      </c>
      <c r="N404" s="7">
        <v>7370</v>
      </c>
      <c r="O404" s="7">
        <v>26143</v>
      </c>
      <c r="P404" s="7">
        <v>45021</v>
      </c>
      <c r="Q404" s="7">
        <v>12418</v>
      </c>
    </row>
    <row r="405" spans="2:17" ht="8.25" customHeight="1">
      <c r="C405" s="4" t="s">
        <v>11</v>
      </c>
      <c r="D405" s="5">
        <v>12500</v>
      </c>
      <c r="E405" s="5">
        <v>10671.428571428571</v>
      </c>
      <c r="H405" s="5">
        <v>9312.5</v>
      </c>
      <c r="I405" s="5">
        <v>9125</v>
      </c>
      <c r="K405" s="5">
        <v>11659.574468085108</v>
      </c>
      <c r="L405" s="5">
        <v>9333.3333333333339</v>
      </c>
      <c r="M405" s="5">
        <v>13363.636363636366</v>
      </c>
      <c r="N405" s="5">
        <v>9697.3684210526317</v>
      </c>
      <c r="O405" s="5">
        <v>10228.090766823161</v>
      </c>
      <c r="P405" s="5">
        <v>10344.898897058823</v>
      </c>
      <c r="Q405" s="5">
        <v>6972.4873666479507</v>
      </c>
    </row>
    <row r="406" spans="2:17" ht="8.25" customHeight="1"/>
    <row r="407" spans="2:17" ht="8.25" customHeight="1">
      <c r="C407" s="4" t="s">
        <v>8</v>
      </c>
      <c r="D407" s="5">
        <v>285.66959999999995</v>
      </c>
      <c r="E407" s="5">
        <v>382.82810000000001</v>
      </c>
      <c r="F407" s="5">
        <v>458.19019999999989</v>
      </c>
      <c r="G407" s="5">
        <v>462.87410000000006</v>
      </c>
      <c r="H407" s="5">
        <v>519.92389999999989</v>
      </c>
      <c r="I407" s="5">
        <v>412.05600000000015</v>
      </c>
      <c r="J407" s="5">
        <v>463.53509999999989</v>
      </c>
      <c r="K407" s="5">
        <v>533.78730000000007</v>
      </c>
      <c r="L407" s="5">
        <v>522.47370000000024</v>
      </c>
      <c r="M407" s="5">
        <v>573.85680000000013</v>
      </c>
      <c r="N407" s="5">
        <v>492.62069999999994</v>
      </c>
      <c r="O407" s="5">
        <v>340.01850000000013</v>
      </c>
      <c r="P407" s="5">
        <v>5447.8340000000007</v>
      </c>
      <c r="Q407" s="5">
        <v>6202.4912000000004</v>
      </c>
    </row>
    <row r="408" spans="2:17" ht="8.25" customHeight="1">
      <c r="B408" s="6" t="s">
        <v>104</v>
      </c>
      <c r="C408" s="4" t="s">
        <v>10</v>
      </c>
      <c r="D408" s="7">
        <v>1497822.5</v>
      </c>
      <c r="E408" s="7">
        <v>2211022</v>
      </c>
      <c r="F408" s="7">
        <v>2062203.02</v>
      </c>
      <c r="G408" s="7">
        <v>2015097</v>
      </c>
      <c r="H408" s="7">
        <v>2183696.69</v>
      </c>
      <c r="I408" s="7">
        <v>1738040</v>
      </c>
      <c r="J408" s="7">
        <v>1972518</v>
      </c>
      <c r="K408" s="7">
        <v>2424224</v>
      </c>
      <c r="L408" s="7">
        <v>2314450</v>
      </c>
      <c r="M408" s="7">
        <v>2578999.98</v>
      </c>
      <c r="N408" s="7">
        <v>2281998</v>
      </c>
      <c r="O408" s="7">
        <v>1642718.1</v>
      </c>
      <c r="P408" s="7">
        <v>24922789.289999999</v>
      </c>
      <c r="Q408" s="7">
        <v>25983559.84</v>
      </c>
    </row>
    <row r="409" spans="2:17" ht="8.25" customHeight="1">
      <c r="C409" s="4" t="s">
        <v>11</v>
      </c>
      <c r="D409" s="5">
        <v>5243.1987862901778</v>
      </c>
      <c r="E409" s="5">
        <v>5775.4955814372042</v>
      </c>
      <c r="F409" s="5">
        <v>4500.7575893155299</v>
      </c>
      <c r="G409" s="5">
        <v>4353.4451376735051</v>
      </c>
      <c r="H409" s="5">
        <v>4200.0313699754915</v>
      </c>
      <c r="I409" s="5">
        <v>4217.9703729590137</v>
      </c>
      <c r="J409" s="5">
        <v>4255.380013293493</v>
      </c>
      <c r="K409" s="5">
        <v>4541.5542857613873</v>
      </c>
      <c r="L409" s="5">
        <v>4429.7923512705029</v>
      </c>
      <c r="M409" s="5">
        <v>4494.1525133099403</v>
      </c>
      <c r="N409" s="5">
        <v>4632.3631954564644</v>
      </c>
      <c r="O409" s="5">
        <v>4831.2609460955782</v>
      </c>
      <c r="P409" s="5">
        <v>4574.8070315652058</v>
      </c>
      <c r="Q409" s="5">
        <v>4189.2134953774703</v>
      </c>
    </row>
    <row r="410" spans="2:17" ht="8.25" customHeight="1"/>
    <row r="411" spans="2:17" ht="8.25" customHeight="1">
      <c r="C411" s="4" t="s">
        <v>8</v>
      </c>
      <c r="D411" s="5">
        <v>111.923</v>
      </c>
      <c r="E411" s="5">
        <v>227.63300000000001</v>
      </c>
      <c r="F411" s="5">
        <v>234.417</v>
      </c>
      <c r="G411" s="5">
        <v>217.87950000000001</v>
      </c>
      <c r="H411" s="5">
        <v>217.05400000000003</v>
      </c>
      <c r="I411" s="5">
        <v>177.53400000000002</v>
      </c>
      <c r="J411" s="5">
        <v>211.55549999999999</v>
      </c>
      <c r="K411" s="5">
        <v>205.80150000000003</v>
      </c>
      <c r="L411" s="5">
        <v>216.39950000000002</v>
      </c>
      <c r="M411" s="5">
        <v>142.4975</v>
      </c>
      <c r="N411" s="5">
        <v>169.24150000000003</v>
      </c>
      <c r="O411" s="5">
        <v>86.282499999999999</v>
      </c>
      <c r="P411" s="5">
        <v>2218.2184999999999</v>
      </c>
      <c r="Q411" s="5">
        <v>2356.3015000000005</v>
      </c>
    </row>
    <row r="412" spans="2:17" ht="8.25" customHeight="1">
      <c r="B412" s="6" t="s">
        <v>105</v>
      </c>
      <c r="C412" s="4" t="s">
        <v>10</v>
      </c>
      <c r="D412" s="7">
        <v>442560</v>
      </c>
      <c r="E412" s="7">
        <v>869862</v>
      </c>
      <c r="F412" s="7">
        <v>868455</v>
      </c>
      <c r="G412" s="7">
        <v>812640.04</v>
      </c>
      <c r="H412" s="7">
        <v>910413</v>
      </c>
      <c r="I412" s="7">
        <v>702554.6</v>
      </c>
      <c r="J412" s="7">
        <v>866163</v>
      </c>
      <c r="K412" s="7">
        <v>860209.5</v>
      </c>
      <c r="L412" s="7">
        <v>912514</v>
      </c>
      <c r="M412" s="7">
        <v>696435</v>
      </c>
      <c r="N412" s="7">
        <v>907244</v>
      </c>
      <c r="O412" s="7">
        <v>463532</v>
      </c>
      <c r="P412" s="7">
        <v>9312582.1400000006</v>
      </c>
      <c r="Q412" s="7">
        <v>9323558.3499999996</v>
      </c>
    </row>
    <row r="413" spans="2:17" ht="8.25" customHeight="1">
      <c r="C413" s="4" t="s">
        <v>11</v>
      </c>
      <c r="D413" s="5">
        <v>3954.1470475237443</v>
      </c>
      <c r="E413" s="5">
        <v>3821.3352194101913</v>
      </c>
      <c r="F413" s="5">
        <v>3704.7441098555137</v>
      </c>
      <c r="G413" s="5">
        <v>3729.7682434556714</v>
      </c>
      <c r="H413" s="5">
        <v>4194.4078432095239</v>
      </c>
      <c r="I413" s="5">
        <v>3957.2960672321915</v>
      </c>
      <c r="J413" s="5">
        <v>4094.2589533243049</v>
      </c>
      <c r="K413" s="5">
        <v>4179.8018964876346</v>
      </c>
      <c r="L413" s="5">
        <v>4216.8027190450994</v>
      </c>
      <c r="M413" s="5">
        <v>4887.3489008579099</v>
      </c>
      <c r="N413" s="5">
        <v>5360.6473589515572</v>
      </c>
      <c r="O413" s="5">
        <v>5372.2597282183524</v>
      </c>
      <c r="P413" s="5">
        <v>4198.225801470865</v>
      </c>
      <c r="Q413" s="5">
        <v>3956.8613566642466</v>
      </c>
    </row>
    <row r="414" spans="2:17" ht="8.25" customHeight="1"/>
    <row r="415" spans="2:17" ht="8.25" customHeight="1">
      <c r="C415" s="4" t="s">
        <v>8</v>
      </c>
      <c r="G415" s="5">
        <v>0.37</v>
      </c>
      <c r="H415" s="5">
        <v>0.49200000000000005</v>
      </c>
      <c r="I415" s="5">
        <v>6.6000000000000003E-2</v>
      </c>
      <c r="P415" s="5">
        <v>0.92800000000000016</v>
      </c>
      <c r="Q415" s="5">
        <v>2.6460000000000004</v>
      </c>
    </row>
    <row r="416" spans="2:17" ht="8.25" customHeight="1">
      <c r="B416" s="6" t="s">
        <v>106</v>
      </c>
      <c r="C416" s="4" t="s">
        <v>10</v>
      </c>
      <c r="G416" s="7">
        <v>2160</v>
      </c>
      <c r="H416" s="7">
        <v>2005</v>
      </c>
      <c r="I416" s="7">
        <v>473</v>
      </c>
      <c r="P416" s="7">
        <v>4638</v>
      </c>
      <c r="Q416" s="7">
        <v>13616</v>
      </c>
    </row>
    <row r="417" spans="2:17" ht="8.25" customHeight="1">
      <c r="C417" s="4" t="s">
        <v>11</v>
      </c>
      <c r="G417" s="5">
        <v>5837.8378378378384</v>
      </c>
      <c r="H417" s="5">
        <v>4075.2032520325201</v>
      </c>
      <c r="I417" s="5">
        <v>7166.6666666666679</v>
      </c>
      <c r="P417" s="5">
        <v>4997.8448275862065</v>
      </c>
      <c r="Q417" s="5">
        <v>5145.8805744520032</v>
      </c>
    </row>
    <row r="418" spans="2:17" ht="8.25" customHeight="1"/>
    <row r="419" spans="2:17" ht="8.25" customHeight="1">
      <c r="C419" s="4" t="s">
        <v>8</v>
      </c>
      <c r="D419" s="5">
        <v>100.3325</v>
      </c>
      <c r="E419" s="5">
        <v>72.644999999999996</v>
      </c>
      <c r="F419" s="5">
        <v>83.02600000000001</v>
      </c>
      <c r="G419" s="5">
        <v>5.5845000000000002</v>
      </c>
      <c r="L419" s="5">
        <v>0.58750000000000002</v>
      </c>
      <c r="M419" s="5">
        <v>4.7480000000000002</v>
      </c>
      <c r="N419" s="5">
        <v>13.551500000000001</v>
      </c>
      <c r="O419" s="5">
        <v>61.8705</v>
      </c>
      <c r="P419" s="5">
        <v>342.34549999999996</v>
      </c>
      <c r="Q419" s="5">
        <v>368.89249999999993</v>
      </c>
    </row>
    <row r="420" spans="2:17" ht="8.25" customHeight="1">
      <c r="B420" s="6" t="s">
        <v>107</v>
      </c>
      <c r="C420" s="4" t="s">
        <v>10</v>
      </c>
      <c r="D420" s="7">
        <v>765160</v>
      </c>
      <c r="E420" s="7">
        <v>522153</v>
      </c>
      <c r="F420" s="7">
        <v>686974.97</v>
      </c>
      <c r="G420" s="7">
        <v>54849</v>
      </c>
      <c r="L420" s="7">
        <v>14620</v>
      </c>
      <c r="M420" s="7">
        <v>57837</v>
      </c>
      <c r="N420" s="7">
        <v>157219</v>
      </c>
      <c r="O420" s="7">
        <v>634288</v>
      </c>
      <c r="P420" s="7">
        <v>2893100.97</v>
      </c>
      <c r="Q420" s="7">
        <v>2379502.62</v>
      </c>
    </row>
    <row r="421" spans="2:17" ht="8.25" customHeight="1">
      <c r="C421" s="4" t="s">
        <v>11</v>
      </c>
      <c r="D421" s="5">
        <v>7626.2427428799238</v>
      </c>
      <c r="E421" s="5">
        <v>7187.7348750774318</v>
      </c>
      <c r="F421" s="5">
        <v>8274.2149447161119</v>
      </c>
      <c r="G421" s="5">
        <v>9821.6492076282575</v>
      </c>
      <c r="L421" s="5">
        <v>24885.106382978724</v>
      </c>
      <c r="M421" s="5">
        <v>12181.339511373209</v>
      </c>
      <c r="N421" s="5">
        <v>11601.593919492307</v>
      </c>
      <c r="O421" s="5">
        <v>10251.864782085162</v>
      </c>
      <c r="P421" s="5">
        <v>8450.8222541263149</v>
      </c>
      <c r="Q421" s="5">
        <v>6450.3957657041019</v>
      </c>
    </row>
    <row r="422" spans="2:17" ht="8.25" customHeight="1"/>
    <row r="423" spans="2:17" ht="8.25" customHeight="1">
      <c r="C423" s="4" t="s">
        <v>8</v>
      </c>
      <c r="D423" s="5">
        <v>17.266500000000001</v>
      </c>
      <c r="E423" s="5">
        <v>21.468499999999999</v>
      </c>
      <c r="F423" s="5">
        <v>18.530999999999999</v>
      </c>
      <c r="K423" s="5">
        <v>1.8000000000000002E-2</v>
      </c>
      <c r="M423" s="5">
        <v>1.9335</v>
      </c>
      <c r="N423" s="5">
        <v>20.480500000000003</v>
      </c>
      <c r="O423" s="5">
        <v>30.974499999999999</v>
      </c>
      <c r="P423" s="5">
        <v>110.67250000000001</v>
      </c>
      <c r="Q423" s="5">
        <v>152.1875</v>
      </c>
    </row>
    <row r="424" spans="2:17" ht="8.25" customHeight="1">
      <c r="B424" s="6" t="s">
        <v>108</v>
      </c>
      <c r="C424" s="4" t="s">
        <v>10</v>
      </c>
      <c r="D424" s="7">
        <v>171916</v>
      </c>
      <c r="E424" s="7">
        <v>183135</v>
      </c>
      <c r="F424" s="7">
        <v>173598</v>
      </c>
      <c r="K424" s="7">
        <v>640</v>
      </c>
      <c r="M424" s="7">
        <v>39841</v>
      </c>
      <c r="N424" s="7">
        <v>324256.5</v>
      </c>
      <c r="O424" s="7">
        <v>279783.99</v>
      </c>
      <c r="P424" s="7">
        <v>1173170.49</v>
      </c>
      <c r="Q424" s="7">
        <v>1246087.5</v>
      </c>
    </row>
    <row r="425" spans="2:17" ht="8.25" customHeight="1">
      <c r="C425" s="4" t="s">
        <v>11</v>
      </c>
      <c r="D425" s="5">
        <v>9956.6212029073631</v>
      </c>
      <c r="E425" s="5">
        <v>8530.4050119943167</v>
      </c>
      <c r="F425" s="5">
        <v>9367.9779828395676</v>
      </c>
      <c r="K425" s="5">
        <v>35555.555555555555</v>
      </c>
      <c r="M425" s="5">
        <v>20605.637445047843</v>
      </c>
      <c r="N425" s="5">
        <v>15832.450379629403</v>
      </c>
      <c r="O425" s="5">
        <v>9032.72014076095</v>
      </c>
      <c r="P425" s="5">
        <v>10600.379407711942</v>
      </c>
      <c r="Q425" s="5">
        <v>8187.8439425051338</v>
      </c>
    </row>
    <row r="426" spans="2:17" ht="8.25" customHeight="1"/>
    <row r="427" spans="2:17" ht="8.25" customHeight="1">
      <c r="C427" s="4" t="s">
        <v>8</v>
      </c>
      <c r="D427" s="5">
        <v>49.851400000000005</v>
      </c>
      <c r="E427" s="5">
        <v>91.180299999999974</v>
      </c>
      <c r="F427" s="5">
        <v>50.999499999999998</v>
      </c>
      <c r="G427" s="5">
        <v>15.247999999999999</v>
      </c>
      <c r="H427" s="5">
        <v>0.371</v>
      </c>
      <c r="K427" s="5">
        <v>0.02</v>
      </c>
      <c r="L427" s="5">
        <v>0.08</v>
      </c>
      <c r="M427" s="5">
        <v>3.85E-2</v>
      </c>
      <c r="N427" s="5">
        <v>15.271500000000001</v>
      </c>
      <c r="O427" s="5">
        <v>41.193000000000005</v>
      </c>
      <c r="P427" s="5">
        <v>264.25319999999999</v>
      </c>
      <c r="Q427" s="5">
        <v>282.72480000000002</v>
      </c>
    </row>
    <row r="428" spans="2:17" ht="8.25" customHeight="1">
      <c r="B428" s="6" t="s">
        <v>109</v>
      </c>
      <c r="C428" s="4" t="s">
        <v>10</v>
      </c>
      <c r="D428" s="7">
        <v>269691.40000000002</v>
      </c>
      <c r="E428" s="7">
        <v>374525</v>
      </c>
      <c r="F428" s="7">
        <v>230242</v>
      </c>
      <c r="G428" s="7">
        <v>85442</v>
      </c>
      <c r="H428" s="7">
        <v>2415</v>
      </c>
      <c r="K428" s="7">
        <v>440</v>
      </c>
      <c r="L428" s="7">
        <v>2575</v>
      </c>
      <c r="M428" s="7">
        <v>2430</v>
      </c>
      <c r="N428" s="7">
        <v>100639</v>
      </c>
      <c r="O428" s="7">
        <v>184857</v>
      </c>
      <c r="P428" s="7">
        <v>1253256.4000000001</v>
      </c>
      <c r="Q428" s="7">
        <v>1207702.49</v>
      </c>
    </row>
    <row r="429" spans="2:17" ht="8.25" customHeight="1">
      <c r="C429" s="4" t="s">
        <v>11</v>
      </c>
      <c r="D429" s="5">
        <v>5409.9062413492902</v>
      </c>
      <c r="E429" s="5">
        <v>4107.5210325037324</v>
      </c>
      <c r="F429" s="5">
        <v>4514.5932803262776</v>
      </c>
      <c r="G429" s="5">
        <v>5603.4889821615952</v>
      </c>
      <c r="H429" s="5">
        <v>6509.433962264151</v>
      </c>
      <c r="K429" s="5">
        <v>22000</v>
      </c>
      <c r="L429" s="5">
        <v>32187.5</v>
      </c>
      <c r="M429" s="5">
        <v>63116.883116883117</v>
      </c>
      <c r="N429" s="5">
        <v>6589.9878859313103</v>
      </c>
      <c r="O429" s="5">
        <v>4487.5828417449566</v>
      </c>
      <c r="P429" s="5">
        <v>4742.6347154925661</v>
      </c>
      <c r="Q429" s="5">
        <v>4271.6538839182122</v>
      </c>
    </row>
    <row r="430" spans="2:17" ht="8.25" customHeight="1"/>
    <row r="431" spans="2:17" ht="8.25" customHeight="1">
      <c r="C431" s="4" t="s">
        <v>8</v>
      </c>
      <c r="D431" s="5">
        <v>0.22</v>
      </c>
      <c r="E431" s="5">
        <v>0.13600000000000001</v>
      </c>
      <c r="P431" s="5">
        <v>0.35600000000000004</v>
      </c>
      <c r="Q431" s="5">
        <v>2.4290000000000003</v>
      </c>
    </row>
    <row r="432" spans="2:17" ht="8.25" customHeight="1">
      <c r="B432" s="6" t="s">
        <v>110</v>
      </c>
      <c r="C432" s="4" t="s">
        <v>10</v>
      </c>
      <c r="D432" s="7">
        <v>2480</v>
      </c>
      <c r="E432" s="7">
        <v>2700</v>
      </c>
      <c r="P432" s="7">
        <v>5180</v>
      </c>
      <c r="Q432" s="7">
        <v>7651</v>
      </c>
    </row>
    <row r="433" spans="2:17" ht="8.25" customHeight="1">
      <c r="C433" s="4" t="s">
        <v>11</v>
      </c>
      <c r="D433" s="5">
        <v>11272.727272727274</v>
      </c>
      <c r="E433" s="5">
        <v>19852.941176470587</v>
      </c>
      <c r="P433" s="5">
        <v>14550.561797752809</v>
      </c>
      <c r="Q433" s="5">
        <v>3149.85590778098</v>
      </c>
    </row>
    <row r="434" spans="2:17" ht="8.25" customHeight="1"/>
    <row r="435" spans="2:17" ht="8.25" customHeight="1">
      <c r="C435" s="4" t="s">
        <v>8</v>
      </c>
      <c r="D435" s="5">
        <v>3.5980000000000003</v>
      </c>
      <c r="E435" s="5">
        <v>0.39</v>
      </c>
      <c r="F435" s="5">
        <v>0.37</v>
      </c>
      <c r="G435" s="5">
        <v>0.53</v>
      </c>
      <c r="H435" s="5">
        <v>0.64</v>
      </c>
      <c r="I435" s="5">
        <v>0.67</v>
      </c>
      <c r="J435" s="5">
        <v>0.59</v>
      </c>
      <c r="K435" s="5">
        <v>0.41000000000000003</v>
      </c>
      <c r="L435" s="5">
        <v>0.61</v>
      </c>
      <c r="M435" s="5">
        <v>0.52</v>
      </c>
      <c r="N435" s="5">
        <v>5.2489999999999997</v>
      </c>
      <c r="O435" s="5">
        <v>26.265999999999998</v>
      </c>
      <c r="P435" s="5">
        <v>39.843000000000004</v>
      </c>
      <c r="Q435" s="5">
        <v>44.949500000000008</v>
      </c>
    </row>
    <row r="436" spans="2:17" ht="8.25" customHeight="1">
      <c r="B436" s="6" t="s">
        <v>111</v>
      </c>
      <c r="C436" s="4" t="s">
        <v>10</v>
      </c>
      <c r="D436" s="7">
        <v>36164</v>
      </c>
      <c r="E436" s="7">
        <v>16280</v>
      </c>
      <c r="F436" s="7">
        <v>15020</v>
      </c>
      <c r="G436" s="7">
        <v>21754</v>
      </c>
      <c r="H436" s="7">
        <v>26226</v>
      </c>
      <c r="I436" s="7">
        <v>25990</v>
      </c>
      <c r="J436" s="7">
        <v>23050</v>
      </c>
      <c r="K436" s="7">
        <v>16710</v>
      </c>
      <c r="L436" s="7">
        <v>25960</v>
      </c>
      <c r="M436" s="7">
        <v>22060</v>
      </c>
      <c r="N436" s="7">
        <v>93036</v>
      </c>
      <c r="O436" s="7">
        <v>168742</v>
      </c>
      <c r="P436" s="7">
        <v>490992</v>
      </c>
      <c r="Q436" s="7">
        <v>495766</v>
      </c>
    </row>
    <row r="437" spans="2:17" ht="8.25" customHeight="1">
      <c r="C437" s="4" t="s">
        <v>11</v>
      </c>
      <c r="D437" s="5">
        <v>10051.139521956642</v>
      </c>
      <c r="E437" s="5">
        <v>41743.589743589742</v>
      </c>
      <c r="F437" s="5">
        <v>40594.594594594593</v>
      </c>
      <c r="G437" s="5">
        <v>41045.283018867922</v>
      </c>
      <c r="H437" s="5">
        <v>40978.125</v>
      </c>
      <c r="I437" s="5">
        <v>38791.044776119401</v>
      </c>
      <c r="J437" s="5">
        <v>39067.796610169491</v>
      </c>
      <c r="K437" s="5">
        <v>40756.097560975606</v>
      </c>
      <c r="L437" s="5">
        <v>42557.377049180323</v>
      </c>
      <c r="M437" s="5">
        <v>42423.076923076922</v>
      </c>
      <c r="N437" s="5">
        <v>17724.518955991618</v>
      </c>
      <c r="O437" s="5">
        <v>6424.3508718495395</v>
      </c>
      <c r="P437" s="5">
        <v>12323.168436111739</v>
      </c>
      <c r="Q437" s="5">
        <v>11029.399659618013</v>
      </c>
    </row>
    <row r="438" spans="2:17" ht="8.25" customHeight="1"/>
    <row r="439" spans="2:17" ht="8.25" customHeight="1">
      <c r="C439" s="4" t="s">
        <v>8</v>
      </c>
      <c r="D439" s="5">
        <v>0.51</v>
      </c>
      <c r="M439" s="5">
        <v>0.13</v>
      </c>
      <c r="N439" s="5">
        <v>0.24800000000000003</v>
      </c>
      <c r="P439" s="5">
        <v>0.88800000000000001</v>
      </c>
      <c r="Q439" s="5">
        <v>0.82200000000000006</v>
      </c>
    </row>
    <row r="440" spans="2:17" ht="8.25" customHeight="1">
      <c r="B440" s="6" t="s">
        <v>112</v>
      </c>
      <c r="C440" s="4" t="s">
        <v>10</v>
      </c>
      <c r="D440" s="7">
        <v>14620</v>
      </c>
      <c r="M440" s="7">
        <v>2625</v>
      </c>
      <c r="N440" s="7">
        <v>6330</v>
      </c>
      <c r="P440" s="7">
        <v>23575</v>
      </c>
      <c r="Q440" s="7">
        <v>14568</v>
      </c>
    </row>
    <row r="441" spans="2:17" ht="8.25" customHeight="1">
      <c r="C441" s="4" t="s">
        <v>11</v>
      </c>
      <c r="D441" s="5">
        <v>28666.666666666664</v>
      </c>
      <c r="M441" s="5">
        <v>20192.307692307691</v>
      </c>
      <c r="N441" s="5">
        <v>25524.193548387098</v>
      </c>
      <c r="P441" s="5">
        <v>26548.423423423425</v>
      </c>
      <c r="Q441" s="5">
        <v>17722.627737226278</v>
      </c>
    </row>
    <row r="442" spans="2:17" ht="8.25" customHeight="1"/>
    <row r="443" spans="2:17" ht="8.25" customHeight="1">
      <c r="C443" s="4" t="s">
        <v>8</v>
      </c>
      <c r="D443" s="5">
        <v>58.093999999999994</v>
      </c>
      <c r="E443" s="5">
        <v>69.164500000000004</v>
      </c>
      <c r="F443" s="5">
        <v>56.607500000000002</v>
      </c>
      <c r="G443" s="5">
        <v>34.949000000000005</v>
      </c>
      <c r="H443" s="5">
        <v>19.388000000000002</v>
      </c>
      <c r="I443" s="5">
        <v>4.7709999999999999</v>
      </c>
      <c r="M443" s="5">
        <v>0.11</v>
      </c>
      <c r="N443" s="5">
        <v>2.0659999999999998</v>
      </c>
      <c r="O443" s="5">
        <v>18.635999999999999</v>
      </c>
      <c r="P443" s="5">
        <v>263.78599999999994</v>
      </c>
      <c r="Q443" s="5">
        <v>395.846</v>
      </c>
    </row>
    <row r="444" spans="2:17" ht="8.25" customHeight="1">
      <c r="B444" s="6" t="s">
        <v>113</v>
      </c>
      <c r="C444" s="4" t="s">
        <v>10</v>
      </c>
      <c r="D444" s="7">
        <v>543658</v>
      </c>
      <c r="E444" s="7">
        <v>551683.5</v>
      </c>
      <c r="F444" s="7">
        <v>499420</v>
      </c>
      <c r="G444" s="7">
        <v>307492.95999999996</v>
      </c>
      <c r="H444" s="7">
        <v>162986</v>
      </c>
      <c r="I444" s="7">
        <v>33956</v>
      </c>
      <c r="M444" s="7">
        <v>2950</v>
      </c>
      <c r="N444" s="7">
        <v>39010</v>
      </c>
      <c r="O444" s="7">
        <v>299138</v>
      </c>
      <c r="P444" s="7">
        <v>2440294.46</v>
      </c>
      <c r="Q444" s="7">
        <v>2740266.98</v>
      </c>
    </row>
    <row r="445" spans="2:17" ht="8.25" customHeight="1">
      <c r="C445" s="4" t="s">
        <v>11</v>
      </c>
      <c r="D445" s="5">
        <v>9358.2469790339801</v>
      </c>
      <c r="E445" s="5">
        <v>7976.3968509856941</v>
      </c>
      <c r="F445" s="5">
        <v>8822.5058516980971</v>
      </c>
      <c r="G445" s="5">
        <v>8798.3335717760165</v>
      </c>
      <c r="H445" s="5">
        <v>8406.5401279141752</v>
      </c>
      <c r="I445" s="5">
        <v>7117.166212534059</v>
      </c>
      <c r="M445" s="5">
        <v>26818.181818181816</v>
      </c>
      <c r="N445" s="5">
        <v>18881.89738625363</v>
      </c>
      <c r="O445" s="5">
        <v>16051.62051942477</v>
      </c>
      <c r="P445" s="5">
        <v>9251.0385691431711</v>
      </c>
      <c r="Q445" s="5">
        <v>6922.5582170844218</v>
      </c>
    </row>
    <row r="446" spans="2:17" ht="8.25" customHeight="1"/>
    <row r="447" spans="2:17" ht="8.25" customHeight="1">
      <c r="C447" s="4" t="s">
        <v>8</v>
      </c>
      <c r="E447" s="5">
        <v>3.0000000000000001E-3</v>
      </c>
      <c r="F447" s="5">
        <v>9.0000000000000011E-3</v>
      </c>
      <c r="P447" s="5">
        <v>1.2E-2</v>
      </c>
      <c r="Q447" s="5">
        <v>0.33599999999999997</v>
      </c>
    </row>
    <row r="448" spans="2:17" ht="8.25" customHeight="1">
      <c r="B448" s="6" t="s">
        <v>114</v>
      </c>
      <c r="C448" s="4" t="s">
        <v>10</v>
      </c>
      <c r="E448" s="7">
        <v>90</v>
      </c>
      <c r="F448" s="7">
        <v>240</v>
      </c>
      <c r="P448" s="7">
        <v>330</v>
      </c>
      <c r="Q448" s="7">
        <v>2725</v>
      </c>
    </row>
    <row r="449" spans="2:17" ht="8.25" customHeight="1">
      <c r="C449" s="4" t="s">
        <v>11</v>
      </c>
      <c r="E449" s="5">
        <v>30000</v>
      </c>
      <c r="F449" s="5">
        <v>26666.666666666664</v>
      </c>
      <c r="P449" s="5">
        <v>27500</v>
      </c>
      <c r="Q449" s="5">
        <v>8110.1190476190486</v>
      </c>
    </row>
    <row r="450" spans="2:17" ht="8.25" customHeight="1"/>
    <row r="451" spans="2:17" ht="8.25" customHeight="1">
      <c r="C451" s="4" t="s">
        <v>8</v>
      </c>
      <c r="E451" s="5">
        <v>2.7999999999999997E-2</v>
      </c>
      <c r="F451" s="5">
        <v>0.41000000000000003</v>
      </c>
      <c r="G451" s="5">
        <v>1.375</v>
      </c>
      <c r="H451" s="5">
        <v>0.45500000000000002</v>
      </c>
      <c r="I451" s="5">
        <v>0.40500000000000003</v>
      </c>
      <c r="J451" s="5">
        <v>0.40500000000000003</v>
      </c>
      <c r="K451" s="5">
        <v>0.18</v>
      </c>
      <c r="P451" s="5">
        <v>3.258</v>
      </c>
      <c r="Q451" s="5">
        <v>1.905</v>
      </c>
    </row>
    <row r="452" spans="2:17" ht="8.25" customHeight="1">
      <c r="B452" s="6" t="s">
        <v>115</v>
      </c>
      <c r="C452" s="4" t="s">
        <v>10</v>
      </c>
      <c r="E452" s="7">
        <v>150</v>
      </c>
      <c r="F452" s="7">
        <v>2854</v>
      </c>
      <c r="G452" s="7">
        <v>5889</v>
      </c>
      <c r="H452" s="7">
        <v>845</v>
      </c>
      <c r="I452" s="7">
        <v>165</v>
      </c>
      <c r="J452" s="7">
        <v>309</v>
      </c>
      <c r="K452" s="7">
        <v>159</v>
      </c>
      <c r="P452" s="7">
        <v>10371</v>
      </c>
      <c r="Q452" s="7">
        <v>13932</v>
      </c>
    </row>
    <row r="453" spans="2:17" ht="8.25" customHeight="1">
      <c r="C453" s="4" t="s">
        <v>11</v>
      </c>
      <c r="E453" s="5">
        <v>5357.1428571428578</v>
      </c>
      <c r="F453" s="5">
        <v>6960.9756097560985</v>
      </c>
      <c r="G453" s="5">
        <v>4282.909090909091</v>
      </c>
      <c r="H453" s="5">
        <v>1857.1428571428571</v>
      </c>
      <c r="I453" s="5">
        <v>407.40740740740739</v>
      </c>
      <c r="J453" s="5">
        <v>762.96296296296293</v>
      </c>
      <c r="K453" s="5">
        <v>883.33333333333326</v>
      </c>
      <c r="P453" s="5">
        <v>3183.2412523020257</v>
      </c>
      <c r="Q453" s="5">
        <v>7313.3858267716541</v>
      </c>
    </row>
    <row r="454" spans="2:17" ht="8.25" customHeight="1"/>
    <row r="455" spans="2:17" ht="8.25" customHeight="1">
      <c r="C455" s="4" t="s">
        <v>8</v>
      </c>
      <c r="D455" s="5">
        <v>5.2350000000000003</v>
      </c>
      <c r="E455" s="5">
        <v>8.1760000000000002</v>
      </c>
      <c r="F455" s="5">
        <v>1.002</v>
      </c>
      <c r="G455" s="5">
        <v>0.128</v>
      </c>
      <c r="H455" s="5">
        <v>0.17199999999999999</v>
      </c>
      <c r="I455" s="5">
        <v>0.08</v>
      </c>
      <c r="N455" s="5">
        <v>5.0000000000000001E-3</v>
      </c>
      <c r="O455" s="5">
        <v>2.0649999999999999</v>
      </c>
      <c r="P455" s="5">
        <v>16.863</v>
      </c>
      <c r="Q455" s="5">
        <v>11.856</v>
      </c>
    </row>
    <row r="456" spans="2:17" ht="8.25" customHeight="1">
      <c r="B456" s="6" t="s">
        <v>116</v>
      </c>
      <c r="C456" s="4" t="s">
        <v>10</v>
      </c>
      <c r="D456" s="7">
        <v>39779.5</v>
      </c>
      <c r="E456" s="7">
        <v>29824.2</v>
      </c>
      <c r="F456" s="7">
        <v>901</v>
      </c>
      <c r="G456" s="7">
        <v>1715</v>
      </c>
      <c r="H456" s="7">
        <v>2065</v>
      </c>
      <c r="I456" s="7">
        <v>730</v>
      </c>
      <c r="N456" s="7">
        <v>20</v>
      </c>
      <c r="O456" s="7">
        <v>9747</v>
      </c>
      <c r="P456" s="7">
        <v>84781.7</v>
      </c>
      <c r="Q456" s="7">
        <v>65020.700000000004</v>
      </c>
    </row>
    <row r="457" spans="2:17" ht="8.25" customHeight="1">
      <c r="C457" s="4" t="s">
        <v>11</v>
      </c>
      <c r="D457" s="5">
        <v>7598.7583572110789</v>
      </c>
      <c r="E457" s="5">
        <v>3647.7739726027398</v>
      </c>
      <c r="F457" s="5">
        <v>899.20159680638722</v>
      </c>
      <c r="G457" s="5">
        <v>13398.4375</v>
      </c>
      <c r="H457" s="5">
        <v>12005.813953488374</v>
      </c>
      <c r="I457" s="5">
        <v>9125</v>
      </c>
      <c r="N457" s="5">
        <v>4000</v>
      </c>
      <c r="O457" s="5">
        <v>4720.0968523002421</v>
      </c>
      <c r="P457" s="5">
        <v>5027.6759769910459</v>
      </c>
      <c r="Q457" s="5">
        <v>5484.2020917678819</v>
      </c>
    </row>
    <row r="458" spans="2:17" ht="8.25" customHeight="1"/>
    <row r="459" spans="2:17" ht="8.25" customHeight="1">
      <c r="C459" s="4" t="s">
        <v>8</v>
      </c>
      <c r="H459" s="5">
        <v>3.9750000000000001</v>
      </c>
      <c r="I459" s="5">
        <v>4.63</v>
      </c>
      <c r="J459" s="5">
        <v>1.8430000000000002</v>
      </c>
      <c r="P459" s="5">
        <v>10.448</v>
      </c>
      <c r="Q459" s="5">
        <v>14.396500000000001</v>
      </c>
    </row>
    <row r="460" spans="2:17" ht="8.25" customHeight="1">
      <c r="B460" s="6" t="s">
        <v>117</v>
      </c>
      <c r="C460" s="4" t="s">
        <v>10</v>
      </c>
      <c r="H460" s="7">
        <v>18376</v>
      </c>
      <c r="I460" s="7">
        <v>12634</v>
      </c>
      <c r="J460" s="7">
        <v>1023</v>
      </c>
      <c r="P460" s="7">
        <v>32033</v>
      </c>
      <c r="Q460" s="7">
        <v>73227</v>
      </c>
    </row>
    <row r="461" spans="2:17" ht="8.25" customHeight="1">
      <c r="C461" s="4" t="s">
        <v>11</v>
      </c>
      <c r="H461" s="5">
        <v>4622.8930817610062</v>
      </c>
      <c r="I461" s="5">
        <v>2728.7257019438443</v>
      </c>
      <c r="J461" s="5">
        <v>555.07325013564832</v>
      </c>
      <c r="P461" s="5">
        <v>3065.945635528331</v>
      </c>
      <c r="Q461" s="5">
        <v>5086.4446219567253</v>
      </c>
    </row>
    <row r="462" spans="2:17" ht="8.25" customHeight="1"/>
    <row r="463" spans="2:17" ht="8.25" customHeight="1">
      <c r="C463" s="4" t="s">
        <v>8</v>
      </c>
      <c r="F463" s="5">
        <v>18.984000000000002</v>
      </c>
      <c r="G463" s="5">
        <v>301.58300000000003</v>
      </c>
      <c r="H463" s="5">
        <v>419.52800000000002</v>
      </c>
      <c r="I463" s="5">
        <v>768.66300000000001</v>
      </c>
      <c r="J463" s="5">
        <v>776.50199999999995</v>
      </c>
      <c r="K463" s="5">
        <v>594.73300000000006</v>
      </c>
      <c r="L463" s="5">
        <v>438.34300000000002</v>
      </c>
      <c r="M463" s="5">
        <v>191.483</v>
      </c>
      <c r="N463" s="5">
        <v>46.161000000000001</v>
      </c>
      <c r="O463" s="5">
        <v>9.57</v>
      </c>
      <c r="P463" s="5">
        <v>3565.5499999999993</v>
      </c>
      <c r="Q463" s="5">
        <v>3895.5234999999998</v>
      </c>
    </row>
    <row r="464" spans="2:17" ht="8.25" customHeight="1">
      <c r="B464" s="6" t="s">
        <v>118</v>
      </c>
      <c r="C464" s="4" t="s">
        <v>10</v>
      </c>
      <c r="F464" s="7">
        <v>70155</v>
      </c>
      <c r="G464" s="7">
        <v>744882.54</v>
      </c>
      <c r="H464" s="7">
        <v>958979</v>
      </c>
      <c r="I464" s="7">
        <v>1374828.9000000001</v>
      </c>
      <c r="J464" s="7">
        <v>1486456.4000000001</v>
      </c>
      <c r="K464" s="7">
        <v>1190160.92</v>
      </c>
      <c r="L464" s="7">
        <v>791040.26</v>
      </c>
      <c r="M464" s="7">
        <v>327870</v>
      </c>
      <c r="N464" s="7">
        <v>169511.56</v>
      </c>
      <c r="O464" s="7">
        <v>37513</v>
      </c>
      <c r="P464" s="7">
        <v>7151397.5800000001</v>
      </c>
      <c r="Q464" s="7">
        <v>7692214.1699999999</v>
      </c>
    </row>
    <row r="465" spans="2:17" ht="8.25" customHeight="1">
      <c r="C465" s="4" t="s">
        <v>11</v>
      </c>
      <c r="F465" s="5">
        <v>3695.480404551201</v>
      </c>
      <c r="G465" s="5">
        <v>2469.9089139639832</v>
      </c>
      <c r="H465" s="5">
        <v>2285.8521958009951</v>
      </c>
      <c r="I465" s="5">
        <v>1788.597733987456</v>
      </c>
      <c r="J465" s="5">
        <v>1914.2982246021261</v>
      </c>
      <c r="K465" s="5">
        <v>2001.1684571059618</v>
      </c>
      <c r="L465" s="5">
        <v>1804.6147879628509</v>
      </c>
      <c r="M465" s="5">
        <v>1712.2668853109676</v>
      </c>
      <c r="N465" s="5">
        <v>3672.1812785684883</v>
      </c>
      <c r="O465" s="5">
        <v>3919.8537095088823</v>
      </c>
      <c r="P465" s="5">
        <v>2005.692692571974</v>
      </c>
      <c r="Q465" s="5">
        <v>1974.6291275100768</v>
      </c>
    </row>
    <row r="466" spans="2:17" ht="8.25" customHeight="1"/>
    <row r="467" spans="2:17" ht="8.25" customHeight="1">
      <c r="C467" s="4" t="s">
        <v>8</v>
      </c>
      <c r="D467" s="5">
        <v>7.1749999999999998</v>
      </c>
      <c r="E467" s="5">
        <v>5.4639999999999995</v>
      </c>
      <c r="F467" s="5">
        <v>7.6400000000000006</v>
      </c>
      <c r="G467" s="5">
        <v>9.26</v>
      </c>
      <c r="H467" s="5">
        <v>7.319</v>
      </c>
      <c r="I467" s="5">
        <v>7.0150000000000006</v>
      </c>
      <c r="J467" s="5">
        <v>9.5</v>
      </c>
      <c r="K467" s="5">
        <v>3.8319999999999999</v>
      </c>
      <c r="L467" s="5">
        <v>4.766</v>
      </c>
      <c r="M467" s="5">
        <v>6.7320000000000002</v>
      </c>
      <c r="N467" s="5">
        <v>6.2839999999999998</v>
      </c>
      <c r="O467" s="5">
        <v>5.9810000000000008</v>
      </c>
      <c r="P467" s="5">
        <v>80.968000000000004</v>
      </c>
      <c r="Q467" s="5">
        <v>100.24199999999998</v>
      </c>
    </row>
    <row r="468" spans="2:17" ht="8.25" customHeight="1">
      <c r="B468" s="6" t="s">
        <v>119</v>
      </c>
      <c r="C468" s="4" t="s">
        <v>10</v>
      </c>
      <c r="D468" s="7">
        <v>49331</v>
      </c>
      <c r="E468" s="7">
        <v>39301</v>
      </c>
      <c r="F468" s="7">
        <v>35214</v>
      </c>
      <c r="G468" s="7">
        <v>36665</v>
      </c>
      <c r="H468" s="7">
        <v>24321.200000000001</v>
      </c>
      <c r="I468" s="7">
        <v>29305</v>
      </c>
      <c r="J468" s="7">
        <v>41480</v>
      </c>
      <c r="K468" s="7">
        <v>26091.46</v>
      </c>
      <c r="L468" s="7">
        <v>43746</v>
      </c>
      <c r="M468" s="7">
        <v>52722</v>
      </c>
      <c r="N468" s="7">
        <v>46500</v>
      </c>
      <c r="O468" s="7">
        <v>50814</v>
      </c>
      <c r="P468" s="7">
        <v>475490.66000000003</v>
      </c>
      <c r="Q468" s="7">
        <v>453107.27</v>
      </c>
    </row>
    <row r="469" spans="2:17" ht="8.25" customHeight="1">
      <c r="C469" s="4" t="s">
        <v>11</v>
      </c>
      <c r="D469" s="5">
        <v>6875.4006968641115</v>
      </c>
      <c r="E469" s="5">
        <v>7192.715959004393</v>
      </c>
      <c r="F469" s="5">
        <v>4609.1623036649216</v>
      </c>
      <c r="G469" s="5">
        <v>3959.5032397408208</v>
      </c>
      <c r="H469" s="5">
        <v>3323.0222708020219</v>
      </c>
      <c r="I469" s="5">
        <v>4177.4768353528152</v>
      </c>
      <c r="J469" s="5">
        <v>4366.3157894736842</v>
      </c>
      <c r="K469" s="5">
        <v>6808.83611691023</v>
      </c>
      <c r="L469" s="5">
        <v>9178.7662610155257</v>
      </c>
      <c r="M469" s="5">
        <v>7831.5508021390369</v>
      </c>
      <c r="N469" s="5">
        <v>7399.7453851050295</v>
      </c>
      <c r="O469" s="5">
        <v>8495.9036950342761</v>
      </c>
      <c r="P469" s="5">
        <v>5872.5750913941311</v>
      </c>
      <c r="Q469" s="5">
        <v>4520.1339757786172</v>
      </c>
    </row>
    <row r="470" spans="2:17" ht="8.25" customHeight="1"/>
    <row r="471" spans="2:17" ht="8.25" customHeight="1">
      <c r="C471" s="4" t="s">
        <v>8</v>
      </c>
      <c r="F471" s="5">
        <v>1.7680000000000002</v>
      </c>
      <c r="G471" s="5">
        <v>44.682600000000001</v>
      </c>
      <c r="H471" s="5">
        <v>283.02769999999998</v>
      </c>
      <c r="I471" s="5">
        <v>55.452299999999994</v>
      </c>
      <c r="J471" s="5">
        <v>28.214299999999998</v>
      </c>
      <c r="K471" s="5">
        <v>26.0045</v>
      </c>
      <c r="L471" s="5">
        <v>44.936000000000007</v>
      </c>
      <c r="M471" s="5">
        <v>15.870099999999997</v>
      </c>
      <c r="N471" s="5">
        <v>0.18</v>
      </c>
      <c r="P471" s="5">
        <v>500.13549999999998</v>
      </c>
      <c r="Q471" s="5">
        <v>269.14780000000002</v>
      </c>
    </row>
    <row r="472" spans="2:17" ht="8.25" customHeight="1">
      <c r="B472" s="6" t="s">
        <v>633</v>
      </c>
      <c r="C472" s="4" t="s">
        <v>10</v>
      </c>
      <c r="F472" s="7">
        <v>4852</v>
      </c>
      <c r="G472" s="7">
        <v>135674</v>
      </c>
      <c r="H472" s="7">
        <v>259223</v>
      </c>
      <c r="I472" s="7">
        <v>261130.66</v>
      </c>
      <c r="J472" s="7">
        <v>124295.5</v>
      </c>
      <c r="K472" s="7">
        <v>136276</v>
      </c>
      <c r="L472" s="7">
        <v>222246.5</v>
      </c>
      <c r="M472" s="7">
        <v>85424</v>
      </c>
      <c r="N472" s="7">
        <v>2100</v>
      </c>
      <c r="P472" s="7">
        <v>1231221.6599999999</v>
      </c>
      <c r="Q472" s="7">
        <v>967371.65</v>
      </c>
    </row>
    <row r="473" spans="2:17" ht="8.25" customHeight="1">
      <c r="C473" s="4" t="s">
        <v>11</v>
      </c>
      <c r="F473" s="5">
        <v>2744.3438914027147</v>
      </c>
      <c r="G473" s="5">
        <v>3036.3944801779662</v>
      </c>
      <c r="H473" s="5">
        <v>915.89268470895263</v>
      </c>
      <c r="I473" s="5">
        <v>4709.1042211053473</v>
      </c>
      <c r="J473" s="5">
        <v>4405.4078959960025</v>
      </c>
      <c r="K473" s="5">
        <v>5240.4776096444848</v>
      </c>
      <c r="L473" s="5">
        <v>4945.8452020651594</v>
      </c>
      <c r="M473" s="5">
        <v>5382.700802137354</v>
      </c>
      <c r="N473" s="5">
        <v>11666.666666666668</v>
      </c>
      <c r="P473" s="5">
        <v>2461.7761786555848</v>
      </c>
      <c r="Q473" s="5">
        <v>3594.202330466755</v>
      </c>
    </row>
    <row r="474" spans="2:17" ht="8.25" customHeight="1"/>
    <row r="475" spans="2:17" ht="8.25" customHeight="1">
      <c r="C475" s="4" t="s">
        <v>8</v>
      </c>
      <c r="F475" s="5">
        <v>5</v>
      </c>
      <c r="G475" s="5">
        <v>5</v>
      </c>
      <c r="H475" s="5">
        <v>51.695</v>
      </c>
      <c r="I475" s="5">
        <v>4.6094999999999997</v>
      </c>
      <c r="J475" s="5">
        <v>3.9060000000000001</v>
      </c>
      <c r="K475" s="5">
        <v>1.7375</v>
      </c>
      <c r="P475" s="5">
        <v>71.948000000000008</v>
      </c>
      <c r="Q475" s="5">
        <v>52.36</v>
      </c>
    </row>
    <row r="476" spans="2:17" ht="8.25" customHeight="1">
      <c r="B476" s="6" t="s">
        <v>120</v>
      </c>
      <c r="C476" s="4" t="s">
        <v>10</v>
      </c>
      <c r="F476" s="7">
        <v>1375</v>
      </c>
      <c r="G476" s="7">
        <v>1320</v>
      </c>
      <c r="H476" s="7">
        <v>12778</v>
      </c>
      <c r="I476" s="7">
        <v>5305</v>
      </c>
      <c r="J476" s="7">
        <v>5233</v>
      </c>
      <c r="K476" s="7">
        <v>5554</v>
      </c>
      <c r="P476" s="7">
        <v>31565</v>
      </c>
      <c r="Q476" s="7">
        <v>12553.99</v>
      </c>
    </row>
    <row r="477" spans="2:17" ht="8.25" customHeight="1">
      <c r="C477" s="4" t="s">
        <v>11</v>
      </c>
      <c r="F477" s="5">
        <v>275</v>
      </c>
      <c r="G477" s="5">
        <v>264</v>
      </c>
      <c r="H477" s="5">
        <v>247.18057839249443</v>
      </c>
      <c r="I477" s="5">
        <v>1150.8840438225404</v>
      </c>
      <c r="J477" s="5">
        <v>1339.7337429595495</v>
      </c>
      <c r="K477" s="5">
        <v>3196.5467625899282</v>
      </c>
      <c r="P477" s="5">
        <v>438.71963084449885</v>
      </c>
      <c r="Q477" s="5">
        <v>239.762987012987</v>
      </c>
    </row>
    <row r="478" spans="2:17" ht="8.25" customHeight="1"/>
    <row r="479" spans="2:17" ht="8.25" customHeight="1">
      <c r="C479" s="4" t="s">
        <v>8</v>
      </c>
      <c r="Q479" s="5">
        <v>0.04</v>
      </c>
    </row>
    <row r="480" spans="2:17" ht="8.25" customHeight="1">
      <c r="B480" s="6" t="s">
        <v>121</v>
      </c>
      <c r="C480" s="4" t="s">
        <v>10</v>
      </c>
      <c r="Q480" s="7">
        <v>560</v>
      </c>
    </row>
    <row r="481" spans="2:17" ht="8.25" customHeight="1">
      <c r="C481" s="4" t="s">
        <v>11</v>
      </c>
      <c r="Q481" s="5">
        <v>14000</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7.4999999999999997E-2</v>
      </c>
      <c r="I487" s="5">
        <v>7.2499999999999995E-2</v>
      </c>
      <c r="J487" s="5">
        <v>0.14000000000000001</v>
      </c>
      <c r="K487" s="5">
        <v>2.75E-2</v>
      </c>
      <c r="L487" s="5">
        <v>4.7500000000000001E-2</v>
      </c>
      <c r="P487" s="5">
        <v>0.36249999999999999</v>
      </c>
      <c r="Q487" s="5">
        <v>0.14250000000000002</v>
      </c>
    </row>
    <row r="488" spans="2:17" ht="8.25" customHeight="1">
      <c r="B488" s="6" t="s">
        <v>123</v>
      </c>
      <c r="C488" s="4" t="s">
        <v>10</v>
      </c>
      <c r="H488" s="7">
        <v>1303</v>
      </c>
      <c r="I488" s="7">
        <v>1225</v>
      </c>
      <c r="J488" s="7">
        <v>855</v>
      </c>
      <c r="K488" s="7">
        <v>310</v>
      </c>
      <c r="L488" s="7">
        <v>57</v>
      </c>
      <c r="P488" s="7">
        <v>3750</v>
      </c>
      <c r="Q488" s="7">
        <v>1885</v>
      </c>
    </row>
    <row r="489" spans="2:17" ht="8.25" customHeight="1">
      <c r="C489" s="4" t="s">
        <v>11</v>
      </c>
      <c r="H489" s="5">
        <v>17373.333333333332</v>
      </c>
      <c r="I489" s="5">
        <v>16896.551724137931</v>
      </c>
      <c r="J489" s="5">
        <v>6107.1428571428569</v>
      </c>
      <c r="K489" s="5">
        <v>11272.727272727274</v>
      </c>
      <c r="L489" s="5">
        <v>1200</v>
      </c>
      <c r="P489" s="5">
        <v>10344.827586206897</v>
      </c>
      <c r="Q489" s="5">
        <v>13228.070175438595</v>
      </c>
    </row>
    <row r="490" spans="2:17" ht="8.25" customHeight="1"/>
    <row r="491" spans="2:17" ht="8.25" customHeight="1">
      <c r="C491" s="4" t="s">
        <v>8</v>
      </c>
      <c r="D491" s="5">
        <v>4.7280000000000006</v>
      </c>
      <c r="E491" s="5">
        <v>10.495999999999999</v>
      </c>
      <c r="F491" s="5">
        <v>63.346000000000004</v>
      </c>
      <c r="G491" s="5">
        <v>106.425</v>
      </c>
      <c r="H491" s="5">
        <v>94.50200000000001</v>
      </c>
      <c r="I491" s="5">
        <v>89.806000000000012</v>
      </c>
      <c r="J491" s="5">
        <v>102.994</v>
      </c>
      <c r="K491" s="5">
        <v>109.27500000000001</v>
      </c>
      <c r="L491" s="5">
        <v>86.332000000000008</v>
      </c>
      <c r="M491" s="5">
        <v>28.391999999999999</v>
      </c>
      <c r="N491" s="5">
        <v>12.035</v>
      </c>
      <c r="O491" s="5">
        <v>30.48</v>
      </c>
      <c r="P491" s="5">
        <v>738.81100000000004</v>
      </c>
      <c r="Q491" s="5">
        <v>569.452</v>
      </c>
    </row>
    <row r="492" spans="2:17" ht="8.25" customHeight="1">
      <c r="B492" s="6" t="s">
        <v>124</v>
      </c>
      <c r="C492" s="4" t="s">
        <v>10</v>
      </c>
      <c r="D492" s="7">
        <v>41463</v>
      </c>
      <c r="E492" s="7">
        <v>167520</v>
      </c>
      <c r="F492" s="7">
        <v>335291</v>
      </c>
      <c r="G492" s="7">
        <v>540841.19999999995</v>
      </c>
      <c r="H492" s="7">
        <v>547588.69999999995</v>
      </c>
      <c r="I492" s="7">
        <v>494508.5</v>
      </c>
      <c r="J492" s="7">
        <v>598974.9</v>
      </c>
      <c r="K492" s="7">
        <v>647444.39</v>
      </c>
      <c r="L492" s="7">
        <v>531442.84</v>
      </c>
      <c r="M492" s="7">
        <v>195460</v>
      </c>
      <c r="N492" s="7">
        <v>89843</v>
      </c>
      <c r="O492" s="7">
        <v>155621</v>
      </c>
      <c r="P492" s="7">
        <v>4345998.53</v>
      </c>
      <c r="Q492" s="7">
        <v>3995245.6</v>
      </c>
    </row>
    <row r="493" spans="2:17" ht="8.25" customHeight="1">
      <c r="C493" s="4" t="s">
        <v>11</v>
      </c>
      <c r="D493" s="5">
        <v>8769.6700507614223</v>
      </c>
      <c r="E493" s="5">
        <v>15960.365853658537</v>
      </c>
      <c r="F493" s="5">
        <v>5293.0098190888139</v>
      </c>
      <c r="G493" s="5">
        <v>5081.8999295278354</v>
      </c>
      <c r="H493" s="5">
        <v>5794.4667837717707</v>
      </c>
      <c r="I493" s="5">
        <v>5506.4082578001462</v>
      </c>
      <c r="J493" s="5">
        <v>5815.6290657708223</v>
      </c>
      <c r="K493" s="5">
        <v>5924.9086250285982</v>
      </c>
      <c r="L493" s="5">
        <v>6155.8036417550848</v>
      </c>
      <c r="M493" s="5">
        <v>6884.3336151028461</v>
      </c>
      <c r="N493" s="5">
        <v>7465.143331948484</v>
      </c>
      <c r="O493" s="5">
        <v>5105.6758530183724</v>
      </c>
      <c r="P493" s="5">
        <v>5882.4226087592087</v>
      </c>
      <c r="Q493" s="5">
        <v>7015.9479640075033</v>
      </c>
    </row>
    <row r="494" spans="2:17" ht="8.25" customHeight="1"/>
    <row r="495" spans="2:17" ht="8.25" customHeight="1">
      <c r="C495" s="4" t="s">
        <v>8</v>
      </c>
      <c r="E495" s="5">
        <v>0.125</v>
      </c>
      <c r="F495" s="5">
        <v>8.4000000000000005E-2</v>
      </c>
      <c r="G495" s="5">
        <v>8.5999999999999993E-2</v>
      </c>
      <c r="H495" s="5">
        <v>4.4999999999999998E-2</v>
      </c>
      <c r="I495" s="5">
        <v>0.15</v>
      </c>
      <c r="J495" s="5">
        <v>0.14000000000000001</v>
      </c>
      <c r="O495" s="5">
        <v>0.12</v>
      </c>
      <c r="P495" s="5">
        <v>0.75</v>
      </c>
      <c r="Q495" s="5">
        <v>0.95750000000000002</v>
      </c>
    </row>
    <row r="496" spans="2:17" ht="8.25" customHeight="1">
      <c r="B496" s="6" t="s">
        <v>125</v>
      </c>
      <c r="C496" s="4" t="s">
        <v>10</v>
      </c>
      <c r="E496" s="7">
        <v>1675</v>
      </c>
      <c r="F496" s="7">
        <v>2695</v>
      </c>
      <c r="G496" s="7">
        <v>1629</v>
      </c>
      <c r="H496" s="7">
        <v>640</v>
      </c>
      <c r="I496" s="7">
        <v>2280</v>
      </c>
      <c r="J496" s="7">
        <v>2720</v>
      </c>
      <c r="O496" s="7">
        <v>1968</v>
      </c>
      <c r="P496" s="7">
        <v>13607</v>
      </c>
      <c r="Q496" s="7">
        <v>15788</v>
      </c>
    </row>
    <row r="497" spans="2:17" ht="8.25" customHeight="1">
      <c r="C497" s="4" t="s">
        <v>11</v>
      </c>
      <c r="E497" s="5">
        <v>13400</v>
      </c>
      <c r="F497" s="5">
        <v>32083.333333333332</v>
      </c>
      <c r="G497" s="5">
        <v>18941.860465116279</v>
      </c>
      <c r="H497" s="5">
        <v>14222.222222222223</v>
      </c>
      <c r="I497" s="5">
        <v>15200</v>
      </c>
      <c r="J497" s="5">
        <v>19428.571428571431</v>
      </c>
      <c r="O497" s="5">
        <v>16400</v>
      </c>
      <c r="P497" s="5">
        <v>18142.666666666668</v>
      </c>
      <c r="Q497" s="5">
        <v>16488.772845953001</v>
      </c>
    </row>
    <row r="498" spans="2:17" ht="8.25" customHeight="1"/>
    <row r="499" spans="2:17" ht="8.25" customHeight="1">
      <c r="C499" s="4" t="s">
        <v>8</v>
      </c>
      <c r="D499" s="5">
        <v>0.05</v>
      </c>
      <c r="E499" s="5">
        <v>0.125</v>
      </c>
      <c r="F499" s="5">
        <v>0.41799999999999998</v>
      </c>
      <c r="G499" s="5">
        <v>0.42</v>
      </c>
      <c r="H499" s="5">
        <v>0.33750000000000002</v>
      </c>
      <c r="I499" s="5">
        <v>0.30249999999999999</v>
      </c>
      <c r="J499" s="5">
        <v>0.33400000000000002</v>
      </c>
      <c r="K499" s="5">
        <v>0.81</v>
      </c>
      <c r="L499" s="5">
        <v>0.12</v>
      </c>
      <c r="M499" s="5">
        <v>0.03</v>
      </c>
      <c r="N499" s="5">
        <v>0.02</v>
      </c>
      <c r="O499" s="5">
        <v>0.3</v>
      </c>
      <c r="P499" s="5">
        <v>3.2670000000000003</v>
      </c>
      <c r="Q499" s="5">
        <v>6.3810000000000002</v>
      </c>
    </row>
    <row r="500" spans="2:17" ht="8.25" customHeight="1">
      <c r="B500" s="6" t="s">
        <v>126</v>
      </c>
      <c r="C500" s="4" t="s">
        <v>10</v>
      </c>
      <c r="D500" s="7">
        <v>1025</v>
      </c>
      <c r="E500" s="7">
        <v>2478</v>
      </c>
      <c r="F500" s="7">
        <v>6248</v>
      </c>
      <c r="G500" s="7">
        <v>2155</v>
      </c>
      <c r="H500" s="7">
        <v>5661</v>
      </c>
      <c r="I500" s="7">
        <v>4880</v>
      </c>
      <c r="J500" s="7">
        <v>5008</v>
      </c>
      <c r="K500" s="7">
        <v>7080</v>
      </c>
      <c r="L500" s="7">
        <v>2668</v>
      </c>
      <c r="M500" s="7">
        <v>185</v>
      </c>
      <c r="N500" s="7">
        <v>650</v>
      </c>
      <c r="O500" s="7">
        <v>4877</v>
      </c>
      <c r="P500" s="7">
        <v>42915</v>
      </c>
      <c r="Q500" s="7">
        <v>73764.2</v>
      </c>
    </row>
    <row r="501" spans="2:17" ht="8.25" customHeight="1">
      <c r="C501" s="4" t="s">
        <v>11</v>
      </c>
      <c r="D501" s="5">
        <v>20500</v>
      </c>
      <c r="E501" s="5">
        <v>19824</v>
      </c>
      <c r="F501" s="5">
        <v>14947.368421052632</v>
      </c>
      <c r="G501" s="5">
        <v>5130.9523809523807</v>
      </c>
      <c r="H501" s="5">
        <v>16773.333333333332</v>
      </c>
      <c r="I501" s="5">
        <v>16132.231404958677</v>
      </c>
      <c r="J501" s="5">
        <v>14994.011976047907</v>
      </c>
      <c r="K501" s="5">
        <v>8740.7407407407409</v>
      </c>
      <c r="L501" s="5">
        <v>22233.333333333336</v>
      </c>
      <c r="M501" s="5">
        <v>6166.6666666666661</v>
      </c>
      <c r="N501" s="5">
        <v>32500</v>
      </c>
      <c r="O501" s="5">
        <v>16256.666666666668</v>
      </c>
      <c r="P501" s="5">
        <v>13135.904499540862</v>
      </c>
      <c r="Q501" s="5">
        <v>11559.974925560258</v>
      </c>
    </row>
    <row r="502" spans="2:17" ht="8.25" customHeight="1"/>
    <row r="503" spans="2:17" ht="8.25" customHeight="1">
      <c r="C503" s="4" t="s">
        <v>8</v>
      </c>
      <c r="D503" s="5">
        <v>672.60600000000011</v>
      </c>
      <c r="E503" s="5">
        <v>707.31000000000006</v>
      </c>
      <c r="F503" s="5">
        <v>648.072</v>
      </c>
      <c r="G503" s="5">
        <v>529.88400000000001</v>
      </c>
      <c r="H503" s="5">
        <v>569.86199999999997</v>
      </c>
      <c r="I503" s="5">
        <v>560.79</v>
      </c>
      <c r="J503" s="5">
        <v>629.06400000000008</v>
      </c>
      <c r="K503" s="5">
        <v>756.798</v>
      </c>
      <c r="L503" s="5">
        <v>841.952</v>
      </c>
      <c r="M503" s="5">
        <v>614.072</v>
      </c>
      <c r="N503" s="5">
        <v>491.1</v>
      </c>
      <c r="O503" s="5">
        <v>342.65800000000002</v>
      </c>
      <c r="P503" s="5">
        <v>7364.1680000000006</v>
      </c>
      <c r="Q503" s="5">
        <v>7105.8960000000006</v>
      </c>
    </row>
    <row r="504" spans="2:17" ht="8.25" customHeight="1">
      <c r="B504" s="6" t="s">
        <v>127</v>
      </c>
      <c r="C504" s="4" t="s">
        <v>10</v>
      </c>
      <c r="D504" s="7">
        <v>2882035.5</v>
      </c>
      <c r="E504" s="7">
        <v>2997751</v>
      </c>
      <c r="F504" s="7">
        <v>3300234</v>
      </c>
      <c r="G504" s="7">
        <v>3105335</v>
      </c>
      <c r="H504" s="7">
        <v>2907907</v>
      </c>
      <c r="I504" s="7">
        <v>2236977</v>
      </c>
      <c r="J504" s="7">
        <v>2458121</v>
      </c>
      <c r="K504" s="7">
        <v>2778186</v>
      </c>
      <c r="L504" s="7">
        <v>2952778.5</v>
      </c>
      <c r="M504" s="7">
        <v>2954472</v>
      </c>
      <c r="N504" s="7">
        <v>3060778</v>
      </c>
      <c r="O504" s="7">
        <v>2221561</v>
      </c>
      <c r="P504" s="7">
        <v>33856136</v>
      </c>
      <c r="Q504" s="7">
        <v>31706759.400000002</v>
      </c>
    </row>
    <row r="505" spans="2:17" ht="8.25" customHeight="1">
      <c r="C505" s="4" t="s">
        <v>11</v>
      </c>
      <c r="D505" s="5">
        <v>4284.8792606667193</v>
      </c>
      <c r="E505" s="5">
        <v>4238.2420720758928</v>
      </c>
      <c r="F505" s="5">
        <v>5092.3878828278339</v>
      </c>
      <c r="G505" s="5">
        <v>5860.4052962535188</v>
      </c>
      <c r="H505" s="5">
        <v>5102.8266492589437</v>
      </c>
      <c r="I505" s="5">
        <v>3988.9744824265772</v>
      </c>
      <c r="J505" s="5">
        <v>3907.5849198173796</v>
      </c>
      <c r="K505" s="5">
        <v>3670.9742890441039</v>
      </c>
      <c r="L505" s="5">
        <v>3507.0627541712593</v>
      </c>
      <c r="M505" s="5">
        <v>4811.2794590862313</v>
      </c>
      <c r="N505" s="5">
        <v>6232.4944003257997</v>
      </c>
      <c r="O505" s="5">
        <v>6483.3186442458655</v>
      </c>
      <c r="P505" s="5">
        <v>4597.4149421903467</v>
      </c>
      <c r="Q505" s="5">
        <v>4462.0353858260796</v>
      </c>
    </row>
    <row r="506" spans="2:17" ht="8.25" customHeight="1"/>
    <row r="507" spans="2:17" ht="8.25" customHeight="1">
      <c r="C507" s="4" t="s">
        <v>8</v>
      </c>
      <c r="D507" s="5">
        <v>2.0740000000000003</v>
      </c>
      <c r="E507" s="5">
        <v>9.6000000000000002E-2</v>
      </c>
      <c r="M507" s="5">
        <v>0.80299999999999994</v>
      </c>
      <c r="N507" s="5">
        <v>2.2250000000000001</v>
      </c>
      <c r="O507" s="5">
        <v>5.6864999999999997</v>
      </c>
      <c r="P507" s="5">
        <v>10.884500000000001</v>
      </c>
      <c r="Q507" s="5">
        <v>9.91</v>
      </c>
    </row>
    <row r="508" spans="2:17" ht="8.25" customHeight="1">
      <c r="B508" s="6" t="s">
        <v>128</v>
      </c>
      <c r="C508" s="4" t="s">
        <v>10</v>
      </c>
      <c r="D508" s="7">
        <v>31445</v>
      </c>
      <c r="E508" s="7">
        <v>2781</v>
      </c>
      <c r="M508" s="7">
        <v>16280</v>
      </c>
      <c r="N508" s="7">
        <v>38515</v>
      </c>
      <c r="O508" s="7">
        <v>57355</v>
      </c>
      <c r="P508" s="7">
        <v>146376</v>
      </c>
      <c r="Q508" s="7">
        <v>158247</v>
      </c>
    </row>
    <row r="509" spans="2:17" ht="8.25" customHeight="1">
      <c r="C509" s="4" t="s">
        <v>11</v>
      </c>
      <c r="D509" s="5">
        <v>15161.52362584378</v>
      </c>
      <c r="E509" s="5">
        <v>28968.75</v>
      </c>
      <c r="M509" s="5">
        <v>20273.972602739726</v>
      </c>
      <c r="N509" s="5">
        <v>17310.112359550563</v>
      </c>
      <c r="O509" s="5">
        <v>10086.168996746681</v>
      </c>
      <c r="P509" s="5">
        <v>13448.114290964215</v>
      </c>
      <c r="Q509" s="5">
        <v>15968.415741675075</v>
      </c>
    </row>
    <row r="510" spans="2:17" ht="8.25" customHeight="1"/>
    <row r="511" spans="2:17" ht="8.25" customHeight="1">
      <c r="C511" s="4" t="s">
        <v>8</v>
      </c>
      <c r="D511" s="5">
        <v>39.968000000000004</v>
      </c>
      <c r="E511" s="5">
        <v>25.578000000000003</v>
      </c>
      <c r="F511" s="5">
        <v>17.462</v>
      </c>
      <c r="G511" s="5">
        <v>4.524</v>
      </c>
      <c r="K511" s="5">
        <v>0.2</v>
      </c>
      <c r="N511" s="5">
        <v>2.72</v>
      </c>
      <c r="O511" s="5">
        <v>61.911999999999999</v>
      </c>
      <c r="P511" s="5">
        <v>152.364</v>
      </c>
      <c r="Q511" s="5">
        <v>1726.5340000000003</v>
      </c>
    </row>
    <row r="512" spans="2:17" ht="8.25" customHeight="1">
      <c r="B512" s="6" t="s">
        <v>129</v>
      </c>
      <c r="C512" s="4" t="s">
        <v>10</v>
      </c>
      <c r="D512" s="7">
        <v>404396.46</v>
      </c>
      <c r="E512" s="7">
        <v>261237</v>
      </c>
      <c r="F512" s="7">
        <v>158856.96000000002</v>
      </c>
      <c r="G512" s="7">
        <v>24911</v>
      </c>
      <c r="K512" s="7">
        <v>1200</v>
      </c>
      <c r="N512" s="7">
        <v>23105</v>
      </c>
      <c r="O512" s="7">
        <v>598865</v>
      </c>
      <c r="P512" s="7">
        <v>1472571.42</v>
      </c>
      <c r="Q512" s="7">
        <v>1285415.92</v>
      </c>
    </row>
    <row r="513" spans="2:17" ht="8.25" customHeight="1">
      <c r="C513" s="4" t="s">
        <v>11</v>
      </c>
      <c r="D513" s="5">
        <v>10118.005904723779</v>
      </c>
      <c r="E513" s="5">
        <v>10213.347407928688</v>
      </c>
      <c r="F513" s="5">
        <v>9097.2946970564662</v>
      </c>
      <c r="G513" s="5">
        <v>5506.4102564102568</v>
      </c>
      <c r="K513" s="5">
        <v>6000</v>
      </c>
      <c r="N513" s="5">
        <v>8494.4852941176468</v>
      </c>
      <c r="O513" s="5">
        <v>9672.8420984623335</v>
      </c>
      <c r="P513" s="5">
        <v>9664.8251555485549</v>
      </c>
      <c r="Q513" s="5">
        <v>744.50657791853496</v>
      </c>
    </row>
    <row r="514" spans="2:17" ht="8.25" customHeight="1"/>
    <row r="515" spans="2:17" ht="8.25" customHeight="1">
      <c r="C515" s="4" t="s">
        <v>8</v>
      </c>
      <c r="D515" s="5">
        <v>0.61</v>
      </c>
      <c r="E515" s="5">
        <v>0.95000000000000007</v>
      </c>
      <c r="F515" s="5">
        <v>0.74</v>
      </c>
      <c r="G515" s="5">
        <v>0.27399999999999997</v>
      </c>
      <c r="H515" s="5">
        <v>1.504</v>
      </c>
      <c r="I515" s="5">
        <v>1.9540000000000002</v>
      </c>
      <c r="J515" s="5">
        <v>1.776</v>
      </c>
      <c r="K515" s="5">
        <v>3.3820000000000001</v>
      </c>
      <c r="L515" s="5">
        <v>1.5680000000000001</v>
      </c>
      <c r="M515" s="5">
        <v>2.1120000000000001</v>
      </c>
      <c r="N515" s="5">
        <v>0.81200000000000006</v>
      </c>
      <c r="O515" s="5">
        <v>0.54</v>
      </c>
      <c r="P515" s="5">
        <v>16.222000000000001</v>
      </c>
      <c r="Q515" s="5">
        <v>45.472000000000008</v>
      </c>
    </row>
    <row r="516" spans="2:17" ht="8.25" customHeight="1">
      <c r="B516" s="6" t="s">
        <v>130</v>
      </c>
      <c r="C516" s="4" t="s">
        <v>10</v>
      </c>
      <c r="D516" s="7">
        <v>3174</v>
      </c>
      <c r="E516" s="7">
        <v>14592</v>
      </c>
      <c r="F516" s="7">
        <v>6706</v>
      </c>
      <c r="G516" s="7">
        <v>4632</v>
      </c>
      <c r="H516" s="7">
        <v>12045</v>
      </c>
      <c r="I516" s="7">
        <v>13835</v>
      </c>
      <c r="J516" s="7">
        <v>14655</v>
      </c>
      <c r="K516" s="7">
        <v>28805</v>
      </c>
      <c r="L516" s="7">
        <v>13526.5</v>
      </c>
      <c r="M516" s="7">
        <v>16913</v>
      </c>
      <c r="N516" s="7">
        <v>7726</v>
      </c>
      <c r="O516" s="7">
        <v>4674</v>
      </c>
      <c r="P516" s="7">
        <v>141283.5</v>
      </c>
      <c r="Q516" s="7">
        <v>285493.5</v>
      </c>
    </row>
    <row r="517" spans="2:17" ht="8.25" customHeight="1">
      <c r="C517" s="4" t="s">
        <v>11</v>
      </c>
      <c r="D517" s="5">
        <v>5203.2786885245905</v>
      </c>
      <c r="E517" s="5">
        <v>15360</v>
      </c>
      <c r="F517" s="5">
        <v>9062.1621621621616</v>
      </c>
      <c r="G517" s="5">
        <v>16905.109489051098</v>
      </c>
      <c r="H517" s="5">
        <v>8008.6436170212764</v>
      </c>
      <c r="I517" s="5">
        <v>7080.3480040941658</v>
      </c>
      <c r="J517" s="5">
        <v>8251.6891891891901</v>
      </c>
      <c r="K517" s="5">
        <v>8517.1496156120647</v>
      </c>
      <c r="L517" s="5">
        <v>8626.5943877551017</v>
      </c>
      <c r="M517" s="5">
        <v>8008.0492424242429</v>
      </c>
      <c r="N517" s="5">
        <v>9514.7783251231522</v>
      </c>
      <c r="O517" s="5">
        <v>8655.5555555555547</v>
      </c>
      <c r="P517" s="5">
        <v>8709.3761558377519</v>
      </c>
      <c r="Q517" s="5">
        <v>6278.4460767065448</v>
      </c>
    </row>
    <row r="518" spans="2:17" ht="8.25" customHeight="1"/>
    <row r="519" spans="2:17" ht="8.25" customHeight="1">
      <c r="C519" s="4" t="s">
        <v>8</v>
      </c>
      <c r="D519" s="5">
        <v>26.308000000000003</v>
      </c>
      <c r="E519" s="5">
        <v>22.144000000000002</v>
      </c>
      <c r="F519" s="5">
        <v>17.48</v>
      </c>
      <c r="G519" s="5">
        <v>20.532</v>
      </c>
      <c r="H519" s="5">
        <v>17.760000000000002</v>
      </c>
      <c r="I519" s="5">
        <v>18.416</v>
      </c>
      <c r="J519" s="5">
        <v>22.32</v>
      </c>
      <c r="K519" s="5">
        <v>16.768000000000001</v>
      </c>
      <c r="L519" s="5">
        <v>17.327999999999999</v>
      </c>
      <c r="M519" s="5">
        <v>18.48</v>
      </c>
      <c r="N519" s="5">
        <v>19.448</v>
      </c>
      <c r="O519" s="5">
        <v>29.852</v>
      </c>
      <c r="P519" s="5">
        <v>246.83599999999998</v>
      </c>
      <c r="Q519" s="5">
        <v>294.23200000000003</v>
      </c>
    </row>
    <row r="520" spans="2:17" ht="8.25" customHeight="1">
      <c r="B520" s="6" t="s">
        <v>131</v>
      </c>
      <c r="C520" s="4" t="s">
        <v>10</v>
      </c>
      <c r="D520" s="7">
        <v>160610</v>
      </c>
      <c r="E520" s="7">
        <v>125758</v>
      </c>
      <c r="F520" s="7">
        <v>113257</v>
      </c>
      <c r="G520" s="7">
        <v>135079</v>
      </c>
      <c r="H520" s="7">
        <v>127065</v>
      </c>
      <c r="I520" s="7">
        <v>97068</v>
      </c>
      <c r="J520" s="7">
        <v>119948</v>
      </c>
      <c r="K520" s="7">
        <v>116136</v>
      </c>
      <c r="L520" s="7">
        <v>144567</v>
      </c>
      <c r="M520" s="7">
        <v>159848</v>
      </c>
      <c r="N520" s="7">
        <v>129588</v>
      </c>
      <c r="O520" s="7">
        <v>166723</v>
      </c>
      <c r="P520" s="7">
        <v>1595647</v>
      </c>
      <c r="Q520" s="7">
        <v>1680445.99</v>
      </c>
    </row>
    <row r="521" spans="2:17" ht="8.25" customHeight="1">
      <c r="C521" s="4" t="s">
        <v>11</v>
      </c>
      <c r="D521" s="5">
        <v>6104.9870761745469</v>
      </c>
      <c r="E521" s="5">
        <v>5679.1004335260113</v>
      </c>
      <c r="F521" s="5">
        <v>6479.2334096109844</v>
      </c>
      <c r="G521" s="5">
        <v>6578.9499318137541</v>
      </c>
      <c r="H521" s="5">
        <v>7154.5608108108108</v>
      </c>
      <c r="I521" s="5">
        <v>5270.8514335360569</v>
      </c>
      <c r="J521" s="5">
        <v>5374.0143369175621</v>
      </c>
      <c r="K521" s="5">
        <v>6926.0496183206105</v>
      </c>
      <c r="L521" s="5">
        <v>8342.9709141274234</v>
      </c>
      <c r="M521" s="5">
        <v>8649.7835497835495</v>
      </c>
      <c r="N521" s="5">
        <v>6663.3072809543401</v>
      </c>
      <c r="O521" s="5">
        <v>5584.9859305909158</v>
      </c>
      <c r="P521" s="5">
        <v>6464.4014649402852</v>
      </c>
      <c r="Q521" s="5">
        <v>5711.2958141874433</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M535" s="5">
        <v>4.5999999999999999E-2</v>
      </c>
      <c r="N535" s="5">
        <v>6.0000000000000001E-3</v>
      </c>
      <c r="P535" s="5">
        <v>5.1999999999999991E-2</v>
      </c>
    </row>
    <row r="536" spans="2:17" ht="8.25" customHeight="1">
      <c r="B536" s="6" t="s">
        <v>135</v>
      </c>
      <c r="C536" s="4" t="s">
        <v>10</v>
      </c>
      <c r="M536" s="7">
        <v>1200</v>
      </c>
      <c r="N536" s="7">
        <v>90</v>
      </c>
      <c r="P536" s="7">
        <v>1290</v>
      </c>
    </row>
    <row r="537" spans="2:17" ht="8.25" customHeight="1">
      <c r="C537" s="4" t="s">
        <v>11</v>
      </c>
      <c r="M537" s="5">
        <v>26086.956521739132</v>
      </c>
      <c r="N537" s="5">
        <v>15000</v>
      </c>
      <c r="P537" s="5">
        <v>24807.692307692312</v>
      </c>
    </row>
    <row r="538" spans="2:17" ht="8.25" customHeight="1"/>
    <row r="539" spans="2:17" ht="8.25" customHeight="1">
      <c r="C539" s="4" t="s">
        <v>8</v>
      </c>
      <c r="H539" s="5">
        <v>5.5999999999999994E-2</v>
      </c>
      <c r="I539" s="5">
        <v>1.1440000000000001</v>
      </c>
      <c r="J539" s="5">
        <v>0.499</v>
      </c>
      <c r="K539" s="5">
        <v>2.1760000000000002</v>
      </c>
      <c r="L539" s="5">
        <v>5.88</v>
      </c>
      <c r="M539" s="5">
        <v>3.7119999999999997</v>
      </c>
      <c r="N539" s="5">
        <v>1.4319999999999999</v>
      </c>
      <c r="O539" s="5">
        <v>1E-3</v>
      </c>
      <c r="P539" s="5">
        <v>14.9</v>
      </c>
      <c r="Q539" s="5">
        <v>75.933000000000007</v>
      </c>
    </row>
    <row r="540" spans="2:17" ht="8.25" customHeight="1">
      <c r="B540" s="6" t="s">
        <v>136</v>
      </c>
      <c r="C540" s="4" t="s">
        <v>10</v>
      </c>
      <c r="H540" s="7">
        <v>2001</v>
      </c>
      <c r="I540" s="7">
        <v>24499</v>
      </c>
      <c r="J540" s="7">
        <v>9215</v>
      </c>
      <c r="K540" s="7">
        <v>58254</v>
      </c>
      <c r="L540" s="7">
        <v>83044</v>
      </c>
      <c r="M540" s="7">
        <v>46448</v>
      </c>
      <c r="N540" s="7">
        <v>22978</v>
      </c>
      <c r="O540" s="7">
        <v>1</v>
      </c>
      <c r="P540" s="7">
        <v>246440</v>
      </c>
      <c r="Q540" s="7">
        <v>593965.5</v>
      </c>
    </row>
    <row r="541" spans="2:17" ht="8.25" customHeight="1">
      <c r="C541" s="4" t="s">
        <v>11</v>
      </c>
      <c r="H541" s="5">
        <v>35732.142857142862</v>
      </c>
      <c r="I541" s="5">
        <v>21415.209790209788</v>
      </c>
      <c r="J541" s="5">
        <v>18466.933867735472</v>
      </c>
      <c r="K541" s="5">
        <v>26771.139705882353</v>
      </c>
      <c r="L541" s="5">
        <v>14123.12925170068</v>
      </c>
      <c r="M541" s="5">
        <v>12512.931034482759</v>
      </c>
      <c r="N541" s="5">
        <v>16046.089385474863</v>
      </c>
      <c r="O541" s="5">
        <v>1000</v>
      </c>
      <c r="P541" s="5">
        <v>16539.59731543624</v>
      </c>
      <c r="Q541" s="5">
        <v>7822.2314408755083</v>
      </c>
    </row>
    <row r="542" spans="2:17" ht="8.25" customHeight="1"/>
    <row r="543" spans="2:17" ht="8.25" customHeight="1">
      <c r="C543" s="4" t="s">
        <v>8</v>
      </c>
    </row>
    <row r="544" spans="2:17" ht="8.25" customHeight="1">
      <c r="B544" s="6" t="s">
        <v>137</v>
      </c>
      <c r="C544" s="4" t="s">
        <v>10</v>
      </c>
    </row>
    <row r="545" spans="2:17" ht="8.25" customHeight="1">
      <c r="C545" s="4" t="s">
        <v>11</v>
      </c>
    </row>
    <row r="546" spans="2:17" ht="8.25" customHeight="1"/>
    <row r="547" spans="2:17" ht="8.25" customHeight="1">
      <c r="C547" s="4" t="s">
        <v>8</v>
      </c>
      <c r="Q547" s="5">
        <v>0.01</v>
      </c>
    </row>
    <row r="548" spans="2:17" ht="8.25" customHeight="1">
      <c r="B548" s="6" t="s">
        <v>138</v>
      </c>
      <c r="C548" s="4" t="s">
        <v>10</v>
      </c>
      <c r="Q548" s="7">
        <v>300</v>
      </c>
    </row>
    <row r="549" spans="2:17" ht="8.25" customHeight="1">
      <c r="C549" s="4" t="s">
        <v>11</v>
      </c>
      <c r="Q549" s="5">
        <v>30000</v>
      </c>
    </row>
    <row r="550" spans="2:17" ht="8.25" customHeight="1"/>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709</v>
      </c>
      <c r="C560" s="4" t="s">
        <v>10</v>
      </c>
    </row>
    <row r="561" spans="2:17" ht="8.25" customHeight="1">
      <c r="C561" s="4" t="s">
        <v>11</v>
      </c>
    </row>
    <row r="562" spans="2:17" ht="8.25" customHeight="1"/>
    <row r="563" spans="2:17" ht="8.25" customHeight="1">
      <c r="C563" s="4" t="s">
        <v>8</v>
      </c>
    </row>
    <row r="564" spans="2:17" ht="8.25" customHeight="1">
      <c r="B564" s="6" t="s">
        <v>141</v>
      </c>
      <c r="C564" s="4" t="s">
        <v>10</v>
      </c>
    </row>
    <row r="565" spans="2:17" ht="8.25" customHeight="1">
      <c r="C565" s="4" t="s">
        <v>11</v>
      </c>
    </row>
    <row r="566" spans="2:17" ht="8.25" customHeight="1"/>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Q571" s="5">
        <v>0.04</v>
      </c>
    </row>
    <row r="572" spans="2:17" ht="8.25" customHeight="1">
      <c r="B572" s="6" t="s">
        <v>143</v>
      </c>
      <c r="C572" s="4" t="s">
        <v>10</v>
      </c>
      <c r="Q572" s="7">
        <v>2180</v>
      </c>
    </row>
    <row r="573" spans="2:17" ht="8.25" customHeight="1">
      <c r="C573" s="4" t="s">
        <v>11</v>
      </c>
      <c r="Q573" s="5">
        <v>54500</v>
      </c>
    </row>
    <row r="574" spans="2:17" ht="8.25" customHeight="1"/>
    <row r="575" spans="2:17" ht="8.25" customHeight="1">
      <c r="C575" s="4" t="s">
        <v>8</v>
      </c>
    </row>
    <row r="576" spans="2:17"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row>
    <row r="588" spans="2:17" ht="8.25" customHeight="1">
      <c r="B588" s="6" t="s">
        <v>147</v>
      </c>
      <c r="C588" s="4" t="s">
        <v>10</v>
      </c>
    </row>
    <row r="589" spans="2:17" ht="8.25" customHeight="1">
      <c r="C589" s="4" t="s">
        <v>11</v>
      </c>
    </row>
    <row r="590" spans="2:17" ht="8.25" customHeight="1"/>
    <row r="591" spans="2:17" ht="8.25" customHeight="1">
      <c r="C591" s="4" t="s">
        <v>8</v>
      </c>
      <c r="G591" s="5">
        <v>0.03</v>
      </c>
      <c r="L591" s="5">
        <v>1.2E-2</v>
      </c>
      <c r="P591" s="5">
        <v>4.2000000000000003E-2</v>
      </c>
      <c r="Q591" s="5">
        <v>1.3999999999999999E-2</v>
      </c>
    </row>
    <row r="592" spans="2:17" ht="8.25" customHeight="1">
      <c r="B592" s="6" t="s">
        <v>148</v>
      </c>
      <c r="C592" s="4" t="s">
        <v>10</v>
      </c>
      <c r="G592" s="7">
        <v>815</v>
      </c>
      <c r="L592" s="7">
        <v>260</v>
      </c>
      <c r="P592" s="7">
        <v>1075</v>
      </c>
      <c r="Q592" s="7">
        <v>420</v>
      </c>
    </row>
    <row r="593" spans="2:17" ht="8.25" customHeight="1">
      <c r="C593" s="4" t="s">
        <v>11</v>
      </c>
      <c r="G593" s="5">
        <v>27166.666666666664</v>
      </c>
      <c r="L593" s="5">
        <v>21666.666666666672</v>
      </c>
      <c r="P593" s="5">
        <v>25595.238095238092</v>
      </c>
      <c r="Q593" s="5">
        <v>30000</v>
      </c>
    </row>
    <row r="594" spans="2:17" ht="8.25" customHeight="1"/>
    <row r="595" spans="2:17" ht="8.25" customHeight="1">
      <c r="C595" s="4" t="s">
        <v>8</v>
      </c>
      <c r="I595" s="5">
        <v>9.0999999999999998E-2</v>
      </c>
      <c r="J595" s="5">
        <v>0.47200000000000003</v>
      </c>
      <c r="K595" s="5">
        <v>0.19100000000000003</v>
      </c>
      <c r="P595" s="5">
        <v>0.75400000000000011</v>
      </c>
    </row>
    <row r="596" spans="2:17" ht="8.25" customHeight="1">
      <c r="B596" s="6" t="s">
        <v>149</v>
      </c>
      <c r="C596" s="4" t="s">
        <v>10</v>
      </c>
      <c r="I596" s="7">
        <v>2845</v>
      </c>
      <c r="J596" s="7">
        <v>12990</v>
      </c>
      <c r="K596" s="7">
        <v>4951</v>
      </c>
      <c r="P596" s="7">
        <v>20786</v>
      </c>
    </row>
    <row r="597" spans="2:17" ht="8.25" customHeight="1">
      <c r="C597" s="4" t="s">
        <v>11</v>
      </c>
      <c r="I597" s="5">
        <v>31263.736263736264</v>
      </c>
      <c r="J597" s="5">
        <v>27521.186440677964</v>
      </c>
      <c r="K597" s="5">
        <v>25921.465968586384</v>
      </c>
      <c r="P597" s="5">
        <v>27567.639257294428</v>
      </c>
    </row>
    <row r="598" spans="2:17" ht="8.25" customHeight="1"/>
    <row r="599" spans="2:17" ht="8.25" customHeight="1">
      <c r="C599" s="4" t="s">
        <v>8</v>
      </c>
      <c r="Q599" s="5">
        <v>6.6000000000000003E-2</v>
      </c>
    </row>
    <row r="600" spans="2:17" ht="8.25" customHeight="1">
      <c r="B600" s="6" t="s">
        <v>150</v>
      </c>
      <c r="C600" s="4" t="s">
        <v>10</v>
      </c>
      <c r="Q600" s="7">
        <v>1233</v>
      </c>
    </row>
    <row r="601" spans="2:17" ht="8.25" customHeight="1">
      <c r="C601" s="4" t="s">
        <v>11</v>
      </c>
      <c r="Q601" s="5">
        <v>18681.81818181818</v>
      </c>
    </row>
    <row r="602" spans="2:17" ht="8.25" customHeight="1"/>
    <row r="603" spans="2:17" ht="8.25" customHeight="1">
      <c r="C603" s="4" t="s">
        <v>8</v>
      </c>
      <c r="G603" s="5">
        <v>4.1174999999999997</v>
      </c>
      <c r="H603" s="5">
        <v>10.602500000000001</v>
      </c>
      <c r="I603" s="5">
        <v>0.23530000000000001</v>
      </c>
      <c r="J603" s="5">
        <v>5.4869000000000003</v>
      </c>
      <c r="K603" s="5">
        <v>0.25600000000000001</v>
      </c>
      <c r="L603" s="5">
        <v>0.37200000000000005</v>
      </c>
      <c r="M603" s="5">
        <v>0.1</v>
      </c>
      <c r="P603" s="5">
        <v>21.170200000000005</v>
      </c>
      <c r="Q603" s="5">
        <v>21.0291</v>
      </c>
    </row>
    <row r="604" spans="2:17" ht="8.25" customHeight="1">
      <c r="B604" s="6" t="s">
        <v>151</v>
      </c>
      <c r="C604" s="4" t="s">
        <v>10</v>
      </c>
      <c r="G604" s="7">
        <v>18139</v>
      </c>
      <c r="H604" s="7">
        <v>39951</v>
      </c>
      <c r="I604" s="7">
        <v>1304</v>
      </c>
      <c r="J604" s="7">
        <v>20301</v>
      </c>
      <c r="K604" s="7">
        <v>1810</v>
      </c>
      <c r="L604" s="7">
        <v>1890</v>
      </c>
      <c r="M604" s="7">
        <v>1100</v>
      </c>
      <c r="P604" s="7">
        <v>84495</v>
      </c>
      <c r="Q604" s="7">
        <v>72928</v>
      </c>
    </row>
    <row r="605" spans="2:17" ht="8.25" customHeight="1">
      <c r="C605" s="4" t="s">
        <v>11</v>
      </c>
      <c r="G605" s="5">
        <v>4405.3430479659992</v>
      </c>
      <c r="H605" s="5">
        <v>3768.0735675548221</v>
      </c>
      <c r="I605" s="5">
        <v>5541.8614534636636</v>
      </c>
      <c r="J605" s="5">
        <v>3699.9034062949931</v>
      </c>
      <c r="K605" s="5">
        <v>7070.3125</v>
      </c>
      <c r="L605" s="5">
        <v>5080.6451612903229</v>
      </c>
      <c r="M605" s="5">
        <v>11000</v>
      </c>
      <c r="P605" s="5">
        <v>3991.2235122955849</v>
      </c>
      <c r="Q605" s="5">
        <v>3467.9563081634501</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D611" s="5">
        <v>1.3000000000000001E-2</v>
      </c>
      <c r="F611" s="5">
        <v>9.4500000000000001E-2</v>
      </c>
      <c r="G611" s="5">
        <v>0.1255</v>
      </c>
      <c r="H611" s="5">
        <v>5.9000000000000004E-2</v>
      </c>
      <c r="I611" s="5">
        <v>4.7E-2</v>
      </c>
      <c r="J611" s="5">
        <v>2.5000000000000001E-2</v>
      </c>
      <c r="K611" s="5">
        <v>0.26400000000000001</v>
      </c>
      <c r="L611" s="5">
        <v>4.9000000000000002E-2</v>
      </c>
      <c r="M611" s="5">
        <v>3.5000000000000003E-2</v>
      </c>
      <c r="N611" s="5">
        <v>2.7000000000000003E-2</v>
      </c>
      <c r="O611" s="5">
        <v>1.3999999999999999E-2</v>
      </c>
      <c r="P611" s="5">
        <v>0.75300000000000011</v>
      </c>
      <c r="Q611" s="5">
        <v>1.4444999999999999</v>
      </c>
    </row>
    <row r="612" spans="2:17" ht="8.25" customHeight="1">
      <c r="B612" s="6" t="s">
        <v>153</v>
      </c>
      <c r="C612" s="4" t="s">
        <v>10</v>
      </c>
      <c r="D612" s="7">
        <v>400</v>
      </c>
      <c r="F612" s="7">
        <v>999</v>
      </c>
      <c r="G612" s="7">
        <v>2497</v>
      </c>
      <c r="H612" s="7">
        <v>1761</v>
      </c>
      <c r="I612" s="7">
        <v>1011</v>
      </c>
      <c r="J612" s="7">
        <v>1200</v>
      </c>
      <c r="K612" s="7">
        <v>6040</v>
      </c>
      <c r="L612" s="7">
        <v>2340</v>
      </c>
      <c r="M612" s="7">
        <v>1080.2</v>
      </c>
      <c r="N612" s="7">
        <v>450</v>
      </c>
      <c r="O612" s="7">
        <v>640</v>
      </c>
      <c r="P612" s="7">
        <v>18418.2</v>
      </c>
      <c r="Q612" s="7">
        <v>16042</v>
      </c>
    </row>
    <row r="613" spans="2:17" ht="8.25" customHeight="1">
      <c r="C613" s="4" t="s">
        <v>11</v>
      </c>
      <c r="D613" s="5">
        <v>30769.23076923077</v>
      </c>
      <c r="F613" s="5">
        <v>10571.428571428572</v>
      </c>
      <c r="G613" s="5">
        <v>19896.414342629483</v>
      </c>
      <c r="H613" s="5">
        <v>29847.457627118645</v>
      </c>
      <c r="I613" s="5">
        <v>21510.638297872338</v>
      </c>
      <c r="J613" s="5">
        <v>48000</v>
      </c>
      <c r="K613" s="5">
        <v>22878.78787878788</v>
      </c>
      <c r="L613" s="5">
        <v>47755.102040816324</v>
      </c>
      <c r="M613" s="5">
        <v>30862.857142857141</v>
      </c>
      <c r="N613" s="5">
        <v>16666.666666666664</v>
      </c>
      <c r="O613" s="5">
        <v>45714.285714285717</v>
      </c>
      <c r="P613" s="5">
        <v>24459.760956175294</v>
      </c>
      <c r="Q613" s="5">
        <v>11105.572862582208</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Q627" s="5">
        <v>1.4000000000000001</v>
      </c>
    </row>
    <row r="628" spans="2:17" ht="8.25" customHeight="1">
      <c r="B628" s="6" t="s">
        <v>157</v>
      </c>
      <c r="C628" s="4" t="s">
        <v>10</v>
      </c>
      <c r="Q628" s="7">
        <v>18250</v>
      </c>
    </row>
    <row r="629" spans="2:17" ht="8.25" customHeight="1">
      <c r="C629" s="4" t="s">
        <v>11</v>
      </c>
      <c r="Q629" s="5">
        <v>13035.714285714286</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1967.0989999999995</v>
      </c>
      <c r="E635" s="5">
        <v>1793.9784000000002</v>
      </c>
      <c r="F635" s="5">
        <v>1790.4886999999999</v>
      </c>
      <c r="G635" s="5">
        <v>1827.2816999999998</v>
      </c>
      <c r="H635" s="5">
        <v>2219.1716000000001</v>
      </c>
      <c r="I635" s="5">
        <v>2109.1601000000005</v>
      </c>
      <c r="J635" s="5">
        <v>2259.3018000000002</v>
      </c>
      <c r="K635" s="5">
        <v>2256.9903000000004</v>
      </c>
      <c r="L635" s="5">
        <v>2181.9252000000006</v>
      </c>
      <c r="M635" s="5">
        <v>1651.3614000000005</v>
      </c>
      <c r="N635" s="5">
        <v>1712.4517000000001</v>
      </c>
      <c r="O635" s="5">
        <v>1571.3145000000004</v>
      </c>
      <c r="P635" s="5">
        <v>23340.524400000009</v>
      </c>
      <c r="Q635" s="5">
        <v>26083.27940000001</v>
      </c>
    </row>
    <row r="636" spans="2:17" ht="8.25" customHeight="1">
      <c r="B636" s="8" t="s">
        <v>710</v>
      </c>
      <c r="C636" s="4" t="s">
        <v>10</v>
      </c>
      <c r="D636" s="7">
        <v>8456169.8599999994</v>
      </c>
      <c r="E636" s="7">
        <v>8620584.0999999996</v>
      </c>
      <c r="F636" s="7">
        <v>8765464.9499999993</v>
      </c>
      <c r="G636" s="7">
        <v>8107910.7400000002</v>
      </c>
      <c r="H636" s="7">
        <v>8213681.5899999999</v>
      </c>
      <c r="I636" s="7">
        <v>7067399.6600000001</v>
      </c>
      <c r="J636" s="7">
        <v>7764515.7999999998</v>
      </c>
      <c r="K636" s="7">
        <v>8314321.2700000005</v>
      </c>
      <c r="L636" s="7">
        <v>8060565.6000000006</v>
      </c>
      <c r="M636" s="7">
        <v>7431021.1799999997</v>
      </c>
      <c r="N636" s="7">
        <v>8512220.0600000005</v>
      </c>
      <c r="O636" s="7">
        <v>8220822.9300000006</v>
      </c>
      <c r="P636" s="7">
        <v>97534677.739999995</v>
      </c>
      <c r="Q636" s="7">
        <v>97382052.670000002</v>
      </c>
    </row>
    <row r="637" spans="2:17" ht="8.25" customHeight="1">
      <c r="C637" s="4" t="s">
        <v>11</v>
      </c>
      <c r="D637" s="5">
        <v>4298.8023785279765</v>
      </c>
      <c r="E637" s="5">
        <v>4805.2886812906991</v>
      </c>
      <c r="F637" s="5">
        <v>4895.5712203042667</v>
      </c>
      <c r="G637" s="5">
        <v>4437.1432932316893</v>
      </c>
      <c r="H637" s="5">
        <v>3701.2377005906164</v>
      </c>
      <c r="I637" s="5">
        <v>3350.8123257215038</v>
      </c>
      <c r="J637" s="5">
        <v>3436.6881839336384</v>
      </c>
      <c r="K637" s="5">
        <v>3683.8090398527629</v>
      </c>
      <c r="L637" s="5">
        <v>3694.2446972975968</v>
      </c>
      <c r="M637" s="5">
        <v>4499.9363434315455</v>
      </c>
      <c r="N637" s="5">
        <v>4970.7796488508257</v>
      </c>
      <c r="O637" s="5">
        <v>5231.8125556659716</v>
      </c>
      <c r="P637" s="5">
        <v>4178.7697683433353</v>
      </c>
      <c r="Q637" s="5">
        <v>3733.504946851122</v>
      </c>
    </row>
    <row r="638" spans="2:17" ht="8.25" customHeight="1">
      <c r="D638" s="5"/>
      <c r="E638" s="5"/>
      <c r="F638" s="5"/>
      <c r="G638" s="5"/>
      <c r="H638" s="5"/>
      <c r="I638" s="5"/>
      <c r="J638" s="5"/>
      <c r="K638" s="5"/>
      <c r="L638" s="5"/>
      <c r="M638" s="5"/>
      <c r="N638" s="5"/>
      <c r="O638" s="5"/>
      <c r="P638" s="5"/>
      <c r="Q638" s="5"/>
    </row>
    <row r="639" spans="2:17" ht="8.25" customHeight="1">
      <c r="C639" s="4" t="s">
        <v>8</v>
      </c>
      <c r="D639" s="5">
        <v>627.46500000000003</v>
      </c>
      <c r="E639" s="5">
        <v>865.44840000000011</v>
      </c>
      <c r="F639" s="5">
        <v>902.15019999999993</v>
      </c>
      <c r="G639" s="5">
        <v>737.43509999999992</v>
      </c>
      <c r="H639" s="5">
        <v>757.92490000000009</v>
      </c>
      <c r="I639" s="5">
        <v>596.2410000000001</v>
      </c>
      <c r="J639" s="5">
        <v>676.17959999999982</v>
      </c>
      <c r="K639" s="5">
        <v>742.21280000000013</v>
      </c>
      <c r="L639" s="5">
        <v>746.03070000000025</v>
      </c>
      <c r="M639" s="5">
        <v>727.5463000000002</v>
      </c>
      <c r="N639" s="5">
        <v>720.16069999999991</v>
      </c>
      <c r="O639" s="5">
        <v>605.24200000000008</v>
      </c>
      <c r="P639" s="5">
        <v>8704.0367000000024</v>
      </c>
      <c r="Q639" s="5">
        <v>9885.5590000000047</v>
      </c>
    </row>
    <row r="640" spans="2:17" ht="8.25" customHeight="1">
      <c r="B640" s="72" t="s">
        <v>159</v>
      </c>
      <c r="C640" s="4" t="s">
        <v>10</v>
      </c>
      <c r="D640" s="7">
        <v>3744071.9</v>
      </c>
      <c r="E640" s="7">
        <v>4731450.5</v>
      </c>
      <c r="F640" s="7">
        <v>4536152.99</v>
      </c>
      <c r="G640" s="7">
        <v>3299435</v>
      </c>
      <c r="H640" s="7">
        <v>3289742.69</v>
      </c>
      <c r="I640" s="7">
        <v>2525512.6</v>
      </c>
      <c r="J640" s="7">
        <v>2870946</v>
      </c>
      <c r="K640" s="7">
        <v>3360477.5</v>
      </c>
      <c r="L640" s="7">
        <v>3353163</v>
      </c>
      <c r="M640" s="7">
        <v>3449625.98</v>
      </c>
      <c r="N640" s="7">
        <v>3932710.5</v>
      </c>
      <c r="O640" s="7">
        <v>3673060.09</v>
      </c>
      <c r="P640" s="7">
        <v>42766348.75</v>
      </c>
      <c r="Q640" s="7">
        <v>44008969.280000001</v>
      </c>
    </row>
    <row r="641" spans="2:17" ht="8.25" customHeight="1">
      <c r="B641" s="62"/>
      <c r="C641" s="4" t="s">
        <v>11</v>
      </c>
      <c r="D641" s="5">
        <v>5966.9812658873398</v>
      </c>
      <c r="E641" s="5">
        <v>5467.0509530088675</v>
      </c>
      <c r="F641" s="5">
        <v>5028.1571627429676</v>
      </c>
      <c r="G641" s="5">
        <v>4474.2038994346767</v>
      </c>
      <c r="H641" s="5">
        <v>4340.4599716937655</v>
      </c>
      <c r="I641" s="5">
        <v>4235.7244805372311</v>
      </c>
      <c r="J641" s="5">
        <v>4245.833503406493</v>
      </c>
      <c r="K641" s="5">
        <v>4527.6469228232108</v>
      </c>
      <c r="L641" s="5">
        <v>4494.6715999757107</v>
      </c>
      <c r="M641" s="5">
        <v>4741.4521659996062</v>
      </c>
      <c r="N641" s="5">
        <v>5460.8790787944981</v>
      </c>
      <c r="O641" s="5">
        <v>6068.7462039977381</v>
      </c>
      <c r="P641" s="5">
        <v>4913.392512464934</v>
      </c>
      <c r="Q641" s="5">
        <v>4451.8442791146144</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7.1749999999999998</v>
      </c>
      <c r="E643" s="5">
        <v>5.4639999999999995</v>
      </c>
      <c r="F643" s="5">
        <v>33.392000000000003</v>
      </c>
      <c r="G643" s="5">
        <v>364.6431</v>
      </c>
      <c r="H643" s="5">
        <v>772.24720000000002</v>
      </c>
      <c r="I643" s="5">
        <v>836.04759999999999</v>
      </c>
      <c r="J643" s="5">
        <v>823.74919999999997</v>
      </c>
      <c r="K643" s="5">
        <v>626.59050000000002</v>
      </c>
      <c r="L643" s="5">
        <v>488.46449999999999</v>
      </c>
      <c r="M643" s="5">
        <v>214.18509999999998</v>
      </c>
      <c r="N643" s="5">
        <v>52.625</v>
      </c>
      <c r="O643" s="5">
        <v>15.551</v>
      </c>
      <c r="P643" s="5">
        <v>4240.1341999999995</v>
      </c>
      <c r="Q643" s="5">
        <v>4338.4848999999995</v>
      </c>
    </row>
    <row r="644" spans="2:17" ht="8.25" customHeight="1">
      <c r="B644" s="72" t="s">
        <v>160</v>
      </c>
      <c r="C644" s="4" t="s">
        <v>10</v>
      </c>
      <c r="D644" s="7">
        <v>49331</v>
      </c>
      <c r="E644" s="7">
        <v>39301</v>
      </c>
      <c r="F644" s="7">
        <v>111596</v>
      </c>
      <c r="G644" s="7">
        <v>936680.54</v>
      </c>
      <c r="H644" s="7">
        <v>1296555.2</v>
      </c>
      <c r="I644" s="7">
        <v>1673098.56</v>
      </c>
      <c r="J644" s="7">
        <v>1678620.9000000001</v>
      </c>
      <c r="K644" s="7">
        <v>1360202.3800000001</v>
      </c>
      <c r="L644" s="7">
        <v>1058979.76</v>
      </c>
      <c r="M644" s="7">
        <v>467116</v>
      </c>
      <c r="N644" s="7">
        <v>218111.56</v>
      </c>
      <c r="O644" s="7">
        <v>88327</v>
      </c>
      <c r="P644" s="7">
        <v>8977919.9000000004</v>
      </c>
      <c r="Q644" s="7">
        <v>9200620.0800000001</v>
      </c>
    </row>
    <row r="645" spans="2:17" ht="8.25" customHeight="1">
      <c r="B645" s="62"/>
      <c r="C645" s="4" t="s">
        <v>11</v>
      </c>
      <c r="D645" s="5">
        <v>6875.4006968641115</v>
      </c>
      <c r="E645" s="5">
        <v>7192.715959004393</v>
      </c>
      <c r="F645" s="5">
        <v>3341.9980833732629</v>
      </c>
      <c r="G645" s="5">
        <v>2568.7598092490989</v>
      </c>
      <c r="H645" s="5">
        <v>1678.9380395293115</v>
      </c>
      <c r="I645" s="5">
        <v>2001.2001230551946</v>
      </c>
      <c r="J645" s="5">
        <v>2037.7815237938928</v>
      </c>
      <c r="K645" s="5">
        <v>2170.7995572866171</v>
      </c>
      <c r="L645" s="5">
        <v>2167.9769154155524</v>
      </c>
      <c r="M645" s="5">
        <v>2180.8986712894598</v>
      </c>
      <c r="N645" s="5">
        <v>4144.637719714965</v>
      </c>
      <c r="O645" s="5">
        <v>5679.8276638158322</v>
      </c>
      <c r="P645" s="5">
        <v>2117.3669220186475</v>
      </c>
      <c r="Q645" s="5">
        <v>2120.6988826905913</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746.35700000000008</v>
      </c>
      <c r="E647" s="5">
        <v>766.82400000000007</v>
      </c>
      <c r="F647" s="5">
        <v>747.6964999999999</v>
      </c>
      <c r="G647" s="5">
        <v>662.30050000000006</v>
      </c>
      <c r="H647" s="5">
        <v>688.04449999999986</v>
      </c>
      <c r="I647" s="5">
        <v>676.09550000000002</v>
      </c>
      <c r="J647" s="5">
        <v>758.49600000000009</v>
      </c>
      <c r="K647" s="5">
        <v>887.49699999999996</v>
      </c>
      <c r="L647" s="5">
        <v>947.36099999999988</v>
      </c>
      <c r="M647" s="5">
        <v>663.92399999999998</v>
      </c>
      <c r="N647" s="5">
        <v>528.38699999999994</v>
      </c>
      <c r="O647" s="5">
        <v>471.5625</v>
      </c>
      <c r="P647" s="5">
        <v>8544.5455000000038</v>
      </c>
      <c r="Q647" s="5">
        <v>9774.689500000004</v>
      </c>
    </row>
    <row r="648" spans="2:17" ht="8.25" customHeight="1">
      <c r="B648" s="72" t="s">
        <v>161</v>
      </c>
      <c r="C648" s="4" t="s">
        <v>10</v>
      </c>
      <c r="D648" s="7">
        <v>3524548.96</v>
      </c>
      <c r="E648" s="7">
        <v>3573792</v>
      </c>
      <c r="F648" s="7">
        <v>3924286.96</v>
      </c>
      <c r="G648" s="7">
        <v>3817894.2</v>
      </c>
      <c r="H648" s="7">
        <v>3621043.7</v>
      </c>
      <c r="I648" s="7">
        <v>2863193.5</v>
      </c>
      <c r="J648" s="7">
        <v>3201649.9</v>
      </c>
      <c r="K648" s="7">
        <v>3584891.39</v>
      </c>
      <c r="L648" s="7">
        <v>3647582.84</v>
      </c>
      <c r="M648" s="7">
        <v>3344238.2</v>
      </c>
      <c r="N648" s="7">
        <v>3350655</v>
      </c>
      <c r="O648" s="7">
        <v>3212284</v>
      </c>
      <c r="P648" s="7">
        <v>41666060.649999999</v>
      </c>
      <c r="Q648" s="7">
        <v>39290848.609999999</v>
      </c>
    </row>
    <row r="649" spans="2:17" ht="8.25" customHeight="1">
      <c r="C649" s="9" t="s">
        <v>11</v>
      </c>
      <c r="D649" s="5">
        <v>4722.3365761961095</v>
      </c>
      <c r="E649" s="5">
        <v>4660.5114080936428</v>
      </c>
      <c r="F649" s="5">
        <v>5248.502514054835</v>
      </c>
      <c r="G649" s="5">
        <v>5764.595074290296</v>
      </c>
      <c r="H649" s="5">
        <v>5262.8045133708665</v>
      </c>
      <c r="I649" s="5">
        <v>4234.8950702970214</v>
      </c>
      <c r="J649" s="5">
        <v>4221.0504735687464</v>
      </c>
      <c r="K649" s="5">
        <v>4039.3278963196499</v>
      </c>
      <c r="L649" s="5">
        <v>3850.2564914536279</v>
      </c>
      <c r="M649" s="5">
        <v>5037.0798464884538</v>
      </c>
      <c r="N649" s="5">
        <v>6341.2896229468179</v>
      </c>
      <c r="O649" s="5">
        <v>6812.0005301524188</v>
      </c>
      <c r="P649" s="5">
        <v>4876.3343410132211</v>
      </c>
      <c r="Q649" s="5">
        <v>4019.6518375340711</v>
      </c>
    </row>
    <row r="650" spans="2:17" ht="8.25" customHeight="1">
      <c r="D650" s="5"/>
      <c r="E650" s="5"/>
      <c r="F650" s="5"/>
      <c r="G650" s="5"/>
      <c r="H650" s="5"/>
      <c r="I650" s="5"/>
      <c r="J650" s="5"/>
      <c r="K650" s="5"/>
      <c r="L650" s="5"/>
      <c r="M650" s="5"/>
      <c r="N650" s="5"/>
      <c r="O650" s="5"/>
      <c r="P650" s="5"/>
      <c r="Q650" s="5"/>
    </row>
    <row r="651" spans="2:17" ht="8.25" customHeight="1">
      <c r="C651" s="4" t="s">
        <v>8</v>
      </c>
      <c r="D651" s="5">
        <v>6496.4294999999984</v>
      </c>
      <c r="E651" s="5">
        <v>5920.1864000000014</v>
      </c>
      <c r="F651" s="5">
        <v>6367.6957000000011</v>
      </c>
      <c r="G651" s="5">
        <v>6499.8602000000001</v>
      </c>
      <c r="H651" s="5">
        <v>6868.3549000000003</v>
      </c>
      <c r="I651" s="5">
        <v>6447.9885999999997</v>
      </c>
      <c r="J651" s="5">
        <v>7005.0077999999994</v>
      </c>
      <c r="K651" s="5">
        <v>6712.5013000000017</v>
      </c>
      <c r="L651" s="5">
        <v>6804.7756999999992</v>
      </c>
      <c r="M651" s="5">
        <v>7102.7894000000033</v>
      </c>
      <c r="N651" s="5">
        <v>7349.8007000000016</v>
      </c>
      <c r="O651" s="5">
        <v>6971.7575000000015</v>
      </c>
      <c r="P651" s="5">
        <v>80547.147700000001</v>
      </c>
      <c r="Q651" s="5">
        <v>83680.730200000035</v>
      </c>
    </row>
    <row r="652" spans="2:17" ht="8.25" customHeight="1">
      <c r="B652" s="72" t="s">
        <v>713</v>
      </c>
      <c r="C652" s="4" t="s">
        <v>10</v>
      </c>
      <c r="D652" s="7">
        <v>25614853.560000002</v>
      </c>
      <c r="E652" s="7">
        <v>24808941.16</v>
      </c>
      <c r="F652" s="7">
        <v>26249689.41</v>
      </c>
      <c r="G652" s="7">
        <v>24515570.620000001</v>
      </c>
      <c r="H652" s="7">
        <v>26247348.789999999</v>
      </c>
      <c r="I652" s="7">
        <v>22981188.780000001</v>
      </c>
      <c r="J652" s="7">
        <v>25587097.039999999</v>
      </c>
      <c r="K652" s="7">
        <v>24900381.27</v>
      </c>
      <c r="L652" s="7">
        <v>26012732.59</v>
      </c>
      <c r="M652" s="7">
        <v>28976577.48</v>
      </c>
      <c r="N652" s="7">
        <v>28664621.490000002</v>
      </c>
      <c r="O652" s="7">
        <v>25811674.23</v>
      </c>
      <c r="P652" s="7">
        <v>310370676.42000002</v>
      </c>
      <c r="Q652" s="7">
        <v>302414158.92000002</v>
      </c>
    </row>
    <row r="653" spans="2:17" ht="8.25" customHeight="1">
      <c r="B653" s="72" t="s">
        <v>714</v>
      </c>
      <c r="C653" s="4" t="s">
        <v>11</v>
      </c>
      <c r="D653" s="5">
        <v>3942.9125737453178</v>
      </c>
      <c r="E653" s="5">
        <v>4190.567574020979</v>
      </c>
      <c r="F653" s="5">
        <v>4122.3215817301061</v>
      </c>
      <c r="G653" s="5">
        <v>3771.7073699523567</v>
      </c>
      <c r="H653" s="5">
        <v>3821.4898869014473</v>
      </c>
      <c r="I653" s="5">
        <v>3564.0864470511005</v>
      </c>
      <c r="J653" s="5">
        <v>3652.6864452599189</v>
      </c>
      <c r="K653" s="5">
        <v>3709.5532882801817</v>
      </c>
      <c r="L653" s="5">
        <v>3822.7171235048941</v>
      </c>
      <c r="M653" s="5">
        <v>4079.6053280138067</v>
      </c>
      <c r="N653" s="5">
        <v>3900.0542545323701</v>
      </c>
      <c r="O653" s="5">
        <v>3702.3195700653669</v>
      </c>
      <c r="P653" s="5">
        <v>3853.2795422624263</v>
      </c>
      <c r="Q653" s="5">
        <v>3613.904398267307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5.xml><?xml version="1.0" encoding="utf-8"?>
<worksheet xmlns="http://schemas.openxmlformats.org/spreadsheetml/2006/main" xmlns:r="http://schemas.openxmlformats.org/officeDocument/2006/relationships">
  <dimension ref="B1:R666"/>
  <sheetViews>
    <sheetView view="pageLayout" topLeftCell="B1" zoomScaleNormal="100" workbookViewId="0">
      <selection activeCell="M7" sqref="M7"/>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764</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1083.1200000000001</v>
      </c>
      <c r="E8" s="5">
        <v>898.38</v>
      </c>
      <c r="F8" s="5">
        <v>1034.806</v>
      </c>
      <c r="G8" s="5">
        <v>1140.951</v>
      </c>
      <c r="H8" s="5">
        <v>1091.297</v>
      </c>
      <c r="I8" s="5">
        <v>917.3180000000001</v>
      </c>
      <c r="J8" s="5">
        <v>1131.364</v>
      </c>
      <c r="K8" s="5">
        <v>937.8180000000001</v>
      </c>
      <c r="L8" s="5">
        <v>1072.58</v>
      </c>
      <c r="M8" s="5">
        <v>1187.164</v>
      </c>
      <c r="N8" s="5">
        <v>1083.1120000000001</v>
      </c>
      <c r="O8" s="5">
        <v>1060.7950000000001</v>
      </c>
      <c r="P8" s="5">
        <v>12638.705</v>
      </c>
      <c r="Q8" s="5">
        <v>12779.049000000001</v>
      </c>
    </row>
    <row r="9" spans="2:18" ht="8.25" customHeight="1">
      <c r="B9" s="6" t="s">
        <v>9</v>
      </c>
      <c r="C9" s="4" t="s">
        <v>10</v>
      </c>
      <c r="D9" s="7">
        <v>3992512.29</v>
      </c>
      <c r="E9" s="7">
        <v>2893534.22</v>
      </c>
      <c r="F9" s="7">
        <v>3174272.6499999994</v>
      </c>
      <c r="G9" s="7">
        <v>3014278.57</v>
      </c>
      <c r="H9" s="7">
        <v>3465329.97</v>
      </c>
      <c r="I9" s="7">
        <v>2928272.84</v>
      </c>
      <c r="J9" s="7">
        <v>3576032.4600000009</v>
      </c>
      <c r="K9" s="7">
        <v>3623996.6</v>
      </c>
      <c r="L9" s="7">
        <v>4688087.9800000004</v>
      </c>
      <c r="M9" s="7">
        <v>4977732</v>
      </c>
      <c r="N9" s="7">
        <v>4174449.5</v>
      </c>
      <c r="O9" s="7">
        <v>3723779</v>
      </c>
      <c r="P9" s="7">
        <v>44232278.079999998</v>
      </c>
      <c r="Q9" s="7">
        <v>43954999.539999999</v>
      </c>
    </row>
    <row r="10" spans="2:18" ht="8.25" customHeight="1">
      <c r="C10" s="4" t="s">
        <v>11</v>
      </c>
      <c r="D10" s="5">
        <v>3686.1218424551294</v>
      </c>
      <c r="E10" s="5">
        <v>3220.8355261693273</v>
      </c>
      <c r="F10" s="5">
        <v>3067.5050685829024</v>
      </c>
      <c r="G10" s="5">
        <v>2641.9001078924507</v>
      </c>
      <c r="H10" s="5">
        <v>3175.4233448822824</v>
      </c>
      <c r="I10" s="5">
        <v>3192.2112506241019</v>
      </c>
      <c r="J10" s="5">
        <v>3160.8151399549579</v>
      </c>
      <c r="K10" s="5">
        <v>3864.2856076552166</v>
      </c>
      <c r="L10" s="5">
        <v>4370.8515728430521</v>
      </c>
      <c r="M10" s="5">
        <v>4192.9607029862764</v>
      </c>
      <c r="N10" s="5">
        <v>3854.1254274719513</v>
      </c>
      <c r="O10" s="5">
        <v>3510.3662818923549</v>
      </c>
      <c r="P10" s="5">
        <v>3499.7476466141111</v>
      </c>
      <c r="Q10" s="5">
        <v>3439.6142889819107</v>
      </c>
    </row>
    <row r="11" spans="2:18" ht="8.25" customHeight="1"/>
    <row r="12" spans="2:18" ht="8.25" customHeight="1">
      <c r="C12" s="4" t="s">
        <v>8</v>
      </c>
      <c r="D12" s="5">
        <v>6.88</v>
      </c>
      <c r="E12" s="5">
        <v>10.52</v>
      </c>
      <c r="F12" s="5">
        <v>55.552</v>
      </c>
      <c r="G12" s="5">
        <v>131.458</v>
      </c>
      <c r="H12" s="5">
        <v>78.706000000000003</v>
      </c>
      <c r="I12" s="5">
        <v>106.979</v>
      </c>
      <c r="J12" s="5">
        <v>65.180000000000007</v>
      </c>
      <c r="K12" s="5">
        <v>16.565000000000001</v>
      </c>
      <c r="L12" s="5">
        <v>14.85</v>
      </c>
      <c r="N12" s="5">
        <v>10.4</v>
      </c>
      <c r="O12" s="5">
        <v>3.15</v>
      </c>
      <c r="P12" s="5">
        <v>500.23999999999995</v>
      </c>
      <c r="Q12" s="5">
        <v>1216.94</v>
      </c>
    </row>
    <row r="13" spans="2:18" ht="8.25" customHeight="1">
      <c r="B13" s="6" t="s">
        <v>12</v>
      </c>
      <c r="C13" s="4" t="s">
        <v>10</v>
      </c>
      <c r="D13" s="7">
        <v>23137</v>
      </c>
      <c r="E13" s="7">
        <v>32502</v>
      </c>
      <c r="F13" s="7">
        <v>263434</v>
      </c>
      <c r="G13" s="7">
        <v>291604</v>
      </c>
      <c r="H13" s="7">
        <v>126492</v>
      </c>
      <c r="I13" s="7">
        <v>198942</v>
      </c>
      <c r="J13" s="7">
        <v>191505</v>
      </c>
      <c r="K13" s="7">
        <v>69937</v>
      </c>
      <c r="L13" s="7">
        <v>46675</v>
      </c>
      <c r="N13" s="7">
        <v>64388</v>
      </c>
      <c r="O13" s="7">
        <v>11844</v>
      </c>
      <c r="P13" s="7">
        <v>1320460</v>
      </c>
      <c r="Q13" s="7">
        <v>2531631.5</v>
      </c>
    </row>
    <row r="14" spans="2:18" ht="8.25" customHeight="1">
      <c r="C14" s="4" t="s">
        <v>11</v>
      </c>
      <c r="D14" s="5">
        <v>3362.9360465116283</v>
      </c>
      <c r="E14" s="5">
        <v>3089.5437262357418</v>
      </c>
      <c r="F14" s="5">
        <v>4742.1154953917057</v>
      </c>
      <c r="G14" s="5">
        <v>2218.2293964612272</v>
      </c>
      <c r="H14" s="5">
        <v>1607.1455797524966</v>
      </c>
      <c r="I14" s="5">
        <v>1859.636003327756</v>
      </c>
      <c r="J14" s="5">
        <v>2938.0945075176437</v>
      </c>
      <c r="K14" s="5">
        <v>4221.9740416540899</v>
      </c>
      <c r="L14" s="5">
        <v>3143.0976430976434</v>
      </c>
      <c r="N14" s="5">
        <v>6191.1538461538466</v>
      </c>
      <c r="O14" s="5">
        <v>3760</v>
      </c>
      <c r="P14" s="5">
        <v>2639.652966576044</v>
      </c>
      <c r="Q14" s="5">
        <v>2080.3256528670272</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216.45000000000002</v>
      </c>
      <c r="E20" s="5">
        <v>183.89200000000002</v>
      </c>
      <c r="F20" s="5">
        <v>162.09899999999999</v>
      </c>
      <c r="G20" s="5">
        <v>190.24599999999998</v>
      </c>
      <c r="H20" s="5">
        <v>238.48599999999999</v>
      </c>
      <c r="I20" s="5">
        <v>222.87299999999999</v>
      </c>
      <c r="J20" s="5">
        <v>266.14800000000002</v>
      </c>
      <c r="K20" s="5">
        <v>345.94300000000004</v>
      </c>
      <c r="L20" s="5">
        <v>408.56400000000002</v>
      </c>
      <c r="M20" s="5">
        <v>541.40099999999995</v>
      </c>
      <c r="N20" s="5">
        <v>334.89300000000003</v>
      </c>
      <c r="O20" s="5">
        <v>253.38400000000001</v>
      </c>
      <c r="P20" s="5">
        <v>3364.3789999999999</v>
      </c>
      <c r="Q20" s="5">
        <v>3775.2140000000009</v>
      </c>
    </row>
    <row r="21" spans="2:17" ht="8.25" customHeight="1">
      <c r="B21" s="6" t="s">
        <v>14</v>
      </c>
      <c r="C21" s="4" t="s">
        <v>10</v>
      </c>
      <c r="D21" s="7">
        <v>687148.5</v>
      </c>
      <c r="E21" s="7">
        <v>583617</v>
      </c>
      <c r="F21" s="7">
        <v>533260</v>
      </c>
      <c r="G21" s="7">
        <v>630097</v>
      </c>
      <c r="H21" s="7">
        <v>943528</v>
      </c>
      <c r="I21" s="7">
        <v>965740</v>
      </c>
      <c r="J21" s="7">
        <v>962524</v>
      </c>
      <c r="K21" s="7">
        <v>985431</v>
      </c>
      <c r="L21" s="7">
        <v>1109391</v>
      </c>
      <c r="M21" s="7">
        <v>1399569</v>
      </c>
      <c r="N21" s="7">
        <v>681185</v>
      </c>
      <c r="O21" s="7">
        <v>517993.5</v>
      </c>
      <c r="P21" s="7">
        <v>9999484</v>
      </c>
      <c r="Q21" s="7">
        <v>11591535.800000001</v>
      </c>
    </row>
    <row r="22" spans="2:17" ht="8.25" customHeight="1">
      <c r="C22" s="4" t="s">
        <v>11</v>
      </c>
      <c r="D22" s="5">
        <v>3174.629244629245</v>
      </c>
      <c r="E22" s="5">
        <v>3173.6943423313683</v>
      </c>
      <c r="F22" s="5">
        <v>3289.7180118322758</v>
      </c>
      <c r="G22" s="5">
        <v>3312.0118162799749</v>
      </c>
      <c r="H22" s="5">
        <v>3956.3244802629924</v>
      </c>
      <c r="I22" s="5">
        <v>4333.1403983434511</v>
      </c>
      <c r="J22" s="5">
        <v>3616.4990907314727</v>
      </c>
      <c r="K22" s="5">
        <v>2848.5357414371729</v>
      </c>
      <c r="L22" s="5">
        <v>2715.3420271976975</v>
      </c>
      <c r="M22" s="5">
        <v>2585.0875783384222</v>
      </c>
      <c r="N22" s="5">
        <v>2034.0377374265809</v>
      </c>
      <c r="O22" s="5">
        <v>2044.3023237457769</v>
      </c>
      <c r="P22" s="5">
        <v>2972.1633620944613</v>
      </c>
      <c r="Q22" s="5">
        <v>3070.4314510382719</v>
      </c>
    </row>
    <row r="23" spans="2:17" ht="8.25" customHeight="1"/>
    <row r="24" spans="2:17" ht="8.25" customHeight="1">
      <c r="C24" s="4" t="s">
        <v>8</v>
      </c>
      <c r="D24" s="5">
        <v>0.25</v>
      </c>
      <c r="E24" s="5">
        <v>0.76</v>
      </c>
      <c r="H24" s="5">
        <v>0.68</v>
      </c>
      <c r="I24" s="5">
        <v>1.0900000000000001</v>
      </c>
      <c r="J24" s="5">
        <v>2.23</v>
      </c>
      <c r="K24" s="5">
        <v>8.68</v>
      </c>
      <c r="L24" s="5">
        <v>6.8</v>
      </c>
      <c r="M24" s="5">
        <v>9.9</v>
      </c>
      <c r="P24" s="5">
        <v>30.39</v>
      </c>
      <c r="Q24" s="5">
        <v>29.221999999999998</v>
      </c>
    </row>
    <row r="25" spans="2:17" ht="8.25" customHeight="1">
      <c r="B25" s="6" t="s">
        <v>15</v>
      </c>
      <c r="C25" s="4" t="s">
        <v>10</v>
      </c>
      <c r="D25" s="7">
        <v>728</v>
      </c>
      <c r="E25" s="7">
        <v>955</v>
      </c>
      <c r="H25" s="7">
        <v>1360</v>
      </c>
      <c r="I25" s="7">
        <v>2434</v>
      </c>
      <c r="J25" s="7">
        <v>4588</v>
      </c>
      <c r="K25" s="7">
        <v>7762</v>
      </c>
      <c r="L25" s="7">
        <v>6600</v>
      </c>
      <c r="M25" s="7">
        <v>6340</v>
      </c>
      <c r="P25" s="7">
        <v>30767</v>
      </c>
      <c r="Q25" s="7">
        <v>42223</v>
      </c>
    </row>
    <row r="26" spans="2:17" ht="8.25" customHeight="1">
      <c r="C26" s="4" t="s">
        <v>11</v>
      </c>
      <c r="D26" s="5">
        <v>2912</v>
      </c>
      <c r="E26" s="5">
        <v>1256.578947368421</v>
      </c>
      <c r="H26" s="5">
        <v>2000</v>
      </c>
      <c r="I26" s="5">
        <v>2233.0275229357799</v>
      </c>
      <c r="J26" s="5">
        <v>2057.3991031390133</v>
      </c>
      <c r="K26" s="5">
        <v>894.23963133640564</v>
      </c>
      <c r="L26" s="5">
        <v>970.58823529411768</v>
      </c>
      <c r="M26" s="5">
        <v>640.40404040404042</v>
      </c>
      <c r="P26" s="5">
        <v>1012.4053965120105</v>
      </c>
      <c r="Q26" s="5">
        <v>1444.9045239887757</v>
      </c>
    </row>
    <row r="27" spans="2:17" ht="8.25" customHeight="1"/>
    <row r="28" spans="2:17" ht="8.25" customHeight="1">
      <c r="C28" s="4" t="s">
        <v>8</v>
      </c>
      <c r="D28" s="5">
        <v>3.2000000000000001E-2</v>
      </c>
      <c r="E28" s="5">
        <v>6.9999999999999993E-3</v>
      </c>
      <c r="F28" s="5">
        <v>0.13</v>
      </c>
      <c r="K28" s="5">
        <v>4.0000000000000001E-3</v>
      </c>
      <c r="N28" s="5">
        <v>0.254</v>
      </c>
      <c r="P28" s="5">
        <v>0.42699999999999999</v>
      </c>
      <c r="Q28" s="5">
        <v>0.59100000000000008</v>
      </c>
    </row>
    <row r="29" spans="2:17" ht="8.25" customHeight="1">
      <c r="B29" s="6" t="s">
        <v>16</v>
      </c>
      <c r="C29" s="4" t="s">
        <v>10</v>
      </c>
      <c r="D29" s="7">
        <v>460</v>
      </c>
      <c r="E29" s="7">
        <v>139</v>
      </c>
      <c r="F29" s="7">
        <v>78</v>
      </c>
      <c r="K29" s="7">
        <v>82</v>
      </c>
      <c r="N29" s="7">
        <v>412</v>
      </c>
      <c r="P29" s="7">
        <v>1171</v>
      </c>
      <c r="Q29" s="7">
        <v>2049.8000000000002</v>
      </c>
    </row>
    <row r="30" spans="2:17" ht="8.25" customHeight="1">
      <c r="C30" s="4" t="s">
        <v>11</v>
      </c>
      <c r="D30" s="5">
        <v>14375</v>
      </c>
      <c r="E30" s="5">
        <v>19857.142857142859</v>
      </c>
      <c r="F30" s="5">
        <v>600</v>
      </c>
      <c r="K30" s="5">
        <v>20500</v>
      </c>
      <c r="N30" s="5">
        <v>1622.0472440944884</v>
      </c>
      <c r="P30" s="5">
        <v>2742.3887587822019</v>
      </c>
      <c r="Q30" s="5">
        <v>3468.3587140439936</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I36" s="5">
        <v>0.1</v>
      </c>
      <c r="K36" s="5">
        <v>0.05</v>
      </c>
      <c r="P36" s="5">
        <v>0.15</v>
      </c>
      <c r="Q36" s="5">
        <v>8.1000000000000003E-2</v>
      </c>
    </row>
    <row r="37" spans="2:17" ht="8.25" customHeight="1">
      <c r="B37" s="6" t="s">
        <v>18</v>
      </c>
      <c r="C37" s="4" t="s">
        <v>10</v>
      </c>
      <c r="I37" s="7">
        <v>500</v>
      </c>
      <c r="K37" s="7">
        <v>34</v>
      </c>
      <c r="P37" s="7">
        <v>534</v>
      </c>
      <c r="Q37" s="7">
        <v>292</v>
      </c>
    </row>
    <row r="38" spans="2:17" ht="8.25" customHeight="1">
      <c r="C38" s="4" t="s">
        <v>11</v>
      </c>
      <c r="I38" s="5">
        <v>5000</v>
      </c>
      <c r="K38" s="5">
        <v>680</v>
      </c>
      <c r="P38" s="5">
        <v>3560</v>
      </c>
      <c r="Q38" s="5">
        <v>3604.9382716049381</v>
      </c>
    </row>
    <row r="39" spans="2:17" ht="8.25" customHeight="1"/>
    <row r="40" spans="2:17" ht="8.25" customHeight="1">
      <c r="C40" s="4" t="s">
        <v>8</v>
      </c>
    </row>
    <row r="41" spans="2:17" ht="8.25" customHeight="1">
      <c r="B41" s="6" t="s">
        <v>19</v>
      </c>
      <c r="C41" s="4" t="s">
        <v>10</v>
      </c>
    </row>
    <row r="42" spans="2:17" ht="8.25" customHeight="1">
      <c r="C42" s="4" t="s">
        <v>11</v>
      </c>
    </row>
    <row r="43" spans="2:17" ht="8.25" customHeight="1"/>
    <row r="44" spans="2:17" ht="8.25" customHeight="1">
      <c r="C44" s="4" t="s">
        <v>8</v>
      </c>
      <c r="D44" s="5">
        <v>121.16500000000001</v>
      </c>
      <c r="E44" s="5">
        <v>173.255</v>
      </c>
      <c r="F44" s="5">
        <v>53.914999999999999</v>
      </c>
      <c r="G44" s="5">
        <v>38.616999999999997</v>
      </c>
      <c r="H44" s="5">
        <v>90.692000000000007</v>
      </c>
      <c r="I44" s="5">
        <v>170.33900000000003</v>
      </c>
      <c r="J44" s="5">
        <v>253.6</v>
      </c>
      <c r="K44" s="5">
        <v>174.77900000000002</v>
      </c>
      <c r="L44" s="5">
        <v>201.85500000000002</v>
      </c>
      <c r="M44" s="5">
        <v>323.45600000000002</v>
      </c>
      <c r="N44" s="5">
        <v>327.93</v>
      </c>
      <c r="O44" s="5">
        <v>308.04500000000002</v>
      </c>
      <c r="P44" s="5">
        <v>2237.6479999999997</v>
      </c>
      <c r="Q44" s="5">
        <v>2463.4560000000001</v>
      </c>
    </row>
    <row r="45" spans="2:17" ht="8.25" customHeight="1">
      <c r="B45" s="6" t="s">
        <v>20</v>
      </c>
      <c r="C45" s="4" t="s">
        <v>10</v>
      </c>
      <c r="D45" s="7">
        <v>513635</v>
      </c>
      <c r="E45" s="7">
        <v>710485</v>
      </c>
      <c r="F45" s="7">
        <v>165192</v>
      </c>
      <c r="G45" s="7">
        <v>203112.5</v>
      </c>
      <c r="H45" s="7">
        <v>402564</v>
      </c>
      <c r="I45" s="7">
        <v>493103</v>
      </c>
      <c r="J45" s="7">
        <v>580286</v>
      </c>
      <c r="K45" s="7">
        <v>468893</v>
      </c>
      <c r="L45" s="7">
        <v>510237.7</v>
      </c>
      <c r="M45" s="7">
        <v>716396</v>
      </c>
      <c r="N45" s="7">
        <v>580104.5</v>
      </c>
      <c r="O45" s="7">
        <v>723866</v>
      </c>
      <c r="P45" s="7">
        <v>6067874.7000000002</v>
      </c>
      <c r="Q45" s="7">
        <v>6385568.4000000004</v>
      </c>
    </row>
    <row r="46" spans="2:17" ht="8.25" customHeight="1">
      <c r="C46" s="4" t="s">
        <v>11</v>
      </c>
      <c r="D46" s="5">
        <v>4239.1367143977222</v>
      </c>
      <c r="E46" s="5">
        <v>4100.8051715679203</v>
      </c>
      <c r="F46" s="5">
        <v>3063.9339701381805</v>
      </c>
      <c r="G46" s="5">
        <v>5259.665432322553</v>
      </c>
      <c r="H46" s="5">
        <v>4438.80386362634</v>
      </c>
      <c r="I46" s="5">
        <v>2894.8332442951996</v>
      </c>
      <c r="J46" s="5">
        <v>2288.1940063091483</v>
      </c>
      <c r="K46" s="5">
        <v>2682.7765349384076</v>
      </c>
      <c r="L46" s="5">
        <v>2527.7436773921877</v>
      </c>
      <c r="M46" s="5">
        <v>2214.8174713098538</v>
      </c>
      <c r="N46" s="5">
        <v>1768.9888085871985</v>
      </c>
      <c r="O46" s="5">
        <v>2349.8709604116284</v>
      </c>
      <c r="P46" s="5">
        <v>2711.7199398654302</v>
      </c>
      <c r="Q46" s="5">
        <v>2592.1179026538325</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56.333999999999996</v>
      </c>
      <c r="E52" s="5">
        <v>120.65</v>
      </c>
      <c r="F52" s="5">
        <v>86.174999999999997</v>
      </c>
      <c r="G52" s="5">
        <v>84.623999999999995</v>
      </c>
      <c r="H52" s="5">
        <v>63.67</v>
      </c>
      <c r="I52" s="5">
        <v>64.614999999999995</v>
      </c>
      <c r="J52" s="5">
        <v>76.59</v>
      </c>
      <c r="K52" s="5">
        <v>96.320000000000007</v>
      </c>
      <c r="L52" s="5">
        <v>140.91</v>
      </c>
      <c r="M52" s="5">
        <v>150.751</v>
      </c>
      <c r="N52" s="5">
        <v>188.26</v>
      </c>
      <c r="O52" s="5">
        <v>195.34799999999998</v>
      </c>
      <c r="P52" s="5">
        <v>1324.2470000000001</v>
      </c>
      <c r="Q52" s="5">
        <v>1462.424</v>
      </c>
    </row>
    <row r="53" spans="2:17" ht="8.25" customHeight="1">
      <c r="B53" s="6" t="s">
        <v>22</v>
      </c>
      <c r="C53" s="4" t="s">
        <v>10</v>
      </c>
      <c r="D53" s="7">
        <v>181413</v>
      </c>
      <c r="E53" s="7">
        <v>473491</v>
      </c>
      <c r="F53" s="7">
        <v>497968</v>
      </c>
      <c r="G53" s="7">
        <v>465404</v>
      </c>
      <c r="H53" s="7">
        <v>427142</v>
      </c>
      <c r="I53" s="7">
        <v>465462</v>
      </c>
      <c r="J53" s="7">
        <v>575396</v>
      </c>
      <c r="K53" s="7">
        <v>607155</v>
      </c>
      <c r="L53" s="7">
        <v>512122.8</v>
      </c>
      <c r="M53" s="7">
        <v>364340.5</v>
      </c>
      <c r="N53" s="7">
        <v>322608</v>
      </c>
      <c r="O53" s="7">
        <v>472463</v>
      </c>
      <c r="P53" s="7">
        <v>5364965.3</v>
      </c>
      <c r="Q53" s="7">
        <v>5347456.9000000004</v>
      </c>
    </row>
    <row r="54" spans="2:17" ht="8.25" customHeight="1">
      <c r="C54" s="4" t="s">
        <v>11</v>
      </c>
      <c r="D54" s="5">
        <v>3220.31100223666</v>
      </c>
      <c r="E54" s="5">
        <v>3924.5006216328225</v>
      </c>
      <c r="F54" s="5">
        <v>5778.5668697418041</v>
      </c>
      <c r="G54" s="5">
        <v>5499.6691245982229</v>
      </c>
      <c r="H54" s="5">
        <v>6708.6854091408823</v>
      </c>
      <c r="I54" s="5">
        <v>7203.62145012768</v>
      </c>
      <c r="J54" s="5">
        <v>7512.6778952865907</v>
      </c>
      <c r="K54" s="5">
        <v>6303.5195182724256</v>
      </c>
      <c r="L54" s="5">
        <v>3634.396423248882</v>
      </c>
      <c r="M54" s="5">
        <v>2416.8363725613758</v>
      </c>
      <c r="N54" s="5">
        <v>1713.6300860512058</v>
      </c>
      <c r="O54" s="5">
        <v>2418.5709605422121</v>
      </c>
      <c r="P54" s="5">
        <v>4051.3327951658566</v>
      </c>
      <c r="Q54" s="5">
        <v>3656.5708029955749</v>
      </c>
    </row>
    <row r="55" spans="2:17" ht="8.25" customHeight="1"/>
    <row r="56" spans="2:17" ht="8.25" customHeight="1">
      <c r="C56" s="4" t="s">
        <v>8</v>
      </c>
      <c r="D56" s="5">
        <v>3.5000000000000003E-2</v>
      </c>
      <c r="G56" s="5">
        <v>1.534</v>
      </c>
      <c r="H56" s="5">
        <v>0.65099999999999991</v>
      </c>
      <c r="I56" s="5">
        <v>1.395</v>
      </c>
      <c r="J56" s="5">
        <v>0.15</v>
      </c>
      <c r="K56" s="5">
        <v>0.23800000000000002</v>
      </c>
      <c r="L56" s="5">
        <v>0.01</v>
      </c>
      <c r="O56" s="5">
        <v>0.14000000000000001</v>
      </c>
      <c r="P56" s="5">
        <v>4.1530000000000005</v>
      </c>
      <c r="Q56" s="5">
        <v>1.07</v>
      </c>
    </row>
    <row r="57" spans="2:17" ht="8.25" customHeight="1">
      <c r="B57" s="6" t="s">
        <v>23</v>
      </c>
      <c r="C57" s="4" t="s">
        <v>10</v>
      </c>
      <c r="D57" s="7">
        <v>28</v>
      </c>
      <c r="G57" s="7">
        <v>1178</v>
      </c>
      <c r="H57" s="7">
        <v>1337</v>
      </c>
      <c r="I57" s="7">
        <v>1361.5</v>
      </c>
      <c r="J57" s="7">
        <v>382</v>
      </c>
      <c r="K57" s="7">
        <v>577</v>
      </c>
      <c r="L57" s="7">
        <v>10</v>
      </c>
      <c r="O57" s="7">
        <v>61</v>
      </c>
      <c r="P57" s="7">
        <v>4934.5</v>
      </c>
      <c r="Q57" s="7">
        <v>1811</v>
      </c>
    </row>
    <row r="58" spans="2:17" ht="8.25" customHeight="1">
      <c r="C58" s="4" t="s">
        <v>11</v>
      </c>
      <c r="D58" s="5">
        <v>800</v>
      </c>
      <c r="G58" s="5">
        <v>767.92698826597132</v>
      </c>
      <c r="H58" s="5">
        <v>2053.7634408602153</v>
      </c>
      <c r="I58" s="5">
        <v>975.98566308243721</v>
      </c>
      <c r="J58" s="5">
        <v>2546.6666666666665</v>
      </c>
      <c r="K58" s="5">
        <v>2424.3697478991594</v>
      </c>
      <c r="L58" s="5">
        <v>1000</v>
      </c>
      <c r="O58" s="5">
        <v>435.71428571428572</v>
      </c>
      <c r="P58" s="5">
        <v>1188.1772212858175</v>
      </c>
      <c r="Q58" s="5">
        <v>1692.5233644859813</v>
      </c>
    </row>
    <row r="59" spans="2:17" ht="8.25" customHeight="1"/>
    <row r="60" spans="2:17" ht="8.25" customHeight="1">
      <c r="C60" s="4" t="s">
        <v>8</v>
      </c>
      <c r="E60" s="5">
        <v>0.03</v>
      </c>
      <c r="F60" s="5">
        <v>0.03</v>
      </c>
      <c r="G60" s="5">
        <v>0.64</v>
      </c>
      <c r="H60" s="5">
        <v>0.24</v>
      </c>
      <c r="I60" s="5">
        <v>0.16399999999999998</v>
      </c>
      <c r="J60" s="5">
        <v>0.245</v>
      </c>
      <c r="K60" s="5">
        <v>1.175</v>
      </c>
      <c r="L60" s="5">
        <v>0.12</v>
      </c>
      <c r="M60" s="5">
        <v>2.1000000000000001E-2</v>
      </c>
      <c r="N60" s="5">
        <v>4.2500000000000003E-2</v>
      </c>
      <c r="O60" s="5">
        <v>0.22800000000000001</v>
      </c>
      <c r="P60" s="5">
        <v>2.9355000000000002</v>
      </c>
      <c r="Q60" s="5">
        <v>1.7580000000000002</v>
      </c>
    </row>
    <row r="61" spans="2:17" ht="8.25" customHeight="1">
      <c r="B61" s="6" t="s">
        <v>24</v>
      </c>
      <c r="C61" s="4" t="s">
        <v>10</v>
      </c>
      <c r="E61" s="7">
        <v>24</v>
      </c>
      <c r="F61" s="7">
        <v>20</v>
      </c>
      <c r="G61" s="7">
        <v>820</v>
      </c>
      <c r="H61" s="7">
        <v>536</v>
      </c>
      <c r="I61" s="7">
        <v>510</v>
      </c>
      <c r="J61" s="7">
        <v>792</v>
      </c>
      <c r="K61" s="7">
        <v>940</v>
      </c>
      <c r="L61" s="7">
        <v>180</v>
      </c>
      <c r="M61" s="7">
        <v>45</v>
      </c>
      <c r="N61" s="7">
        <v>149</v>
      </c>
      <c r="O61" s="7">
        <v>1070</v>
      </c>
      <c r="P61" s="7">
        <v>5086</v>
      </c>
      <c r="Q61" s="7">
        <v>1793</v>
      </c>
    </row>
    <row r="62" spans="2:17" ht="8.25" customHeight="1">
      <c r="C62" s="4" t="s">
        <v>11</v>
      </c>
      <c r="E62" s="5">
        <v>800</v>
      </c>
      <c r="F62" s="5">
        <v>666.66666666666674</v>
      </c>
      <c r="G62" s="5">
        <v>1281.25</v>
      </c>
      <c r="H62" s="5">
        <v>2233.3333333333335</v>
      </c>
      <c r="I62" s="5">
        <v>3109.7560975609763</v>
      </c>
      <c r="J62" s="5">
        <v>3232.6530612244901</v>
      </c>
      <c r="K62" s="5">
        <v>800</v>
      </c>
      <c r="L62" s="5">
        <v>1500</v>
      </c>
      <c r="M62" s="5">
        <v>2142.8571428571431</v>
      </c>
      <c r="N62" s="5">
        <v>3505.8823529411766</v>
      </c>
      <c r="O62" s="5">
        <v>4692.9824561403502</v>
      </c>
      <c r="P62" s="5">
        <v>1732.5838869017202</v>
      </c>
      <c r="Q62" s="5">
        <v>1019.9089874857792</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206.77400000000003</v>
      </c>
      <c r="E68" s="5">
        <v>239.465</v>
      </c>
      <c r="F68" s="5">
        <v>256.99</v>
      </c>
      <c r="G68" s="5">
        <v>336.59500000000003</v>
      </c>
      <c r="H68" s="5">
        <v>337.07499999999999</v>
      </c>
      <c r="I68" s="5">
        <v>310.25400000000002</v>
      </c>
      <c r="J68" s="5">
        <v>327.88800000000003</v>
      </c>
      <c r="K68" s="5">
        <v>359.42</v>
      </c>
      <c r="L68" s="5">
        <v>382.83699999999999</v>
      </c>
      <c r="M68" s="5">
        <v>434.30500000000001</v>
      </c>
      <c r="N68" s="5">
        <v>244.82</v>
      </c>
      <c r="O68" s="5">
        <v>252.66499999999999</v>
      </c>
      <c r="P68" s="5">
        <v>3689.0879999999997</v>
      </c>
      <c r="Q68" s="5">
        <v>3491.4429999999998</v>
      </c>
    </row>
    <row r="69" spans="2:17" ht="8.25" customHeight="1">
      <c r="B69" s="6" t="s">
        <v>26</v>
      </c>
      <c r="C69" s="4" t="s">
        <v>10</v>
      </c>
      <c r="D69" s="7">
        <v>348593.5</v>
      </c>
      <c r="E69" s="7">
        <v>404325.5</v>
      </c>
      <c r="F69" s="7">
        <v>393774</v>
      </c>
      <c r="G69" s="7">
        <v>634506</v>
      </c>
      <c r="H69" s="7">
        <v>580975</v>
      </c>
      <c r="I69" s="7">
        <v>514999</v>
      </c>
      <c r="J69" s="7">
        <v>701191.5</v>
      </c>
      <c r="K69" s="7">
        <v>641060.74</v>
      </c>
      <c r="L69" s="7">
        <v>560861</v>
      </c>
      <c r="M69" s="7">
        <v>694990</v>
      </c>
      <c r="N69" s="7">
        <v>479779</v>
      </c>
      <c r="O69" s="7">
        <v>322052</v>
      </c>
      <c r="P69" s="7">
        <v>6277107.2400000002</v>
      </c>
      <c r="Q69" s="7">
        <v>5205979.34</v>
      </c>
    </row>
    <row r="70" spans="2:17" ht="8.25" customHeight="1">
      <c r="C70" s="4" t="s">
        <v>11</v>
      </c>
      <c r="D70" s="5">
        <v>1685.8671786588257</v>
      </c>
      <c r="E70" s="5">
        <v>1688.453427431984</v>
      </c>
      <c r="F70" s="5">
        <v>1532.254173314137</v>
      </c>
      <c r="G70" s="5">
        <v>1885.0725649519452</v>
      </c>
      <c r="H70" s="5">
        <v>1723.57783875992</v>
      </c>
      <c r="I70" s="5">
        <v>1659.9270275322799</v>
      </c>
      <c r="J70" s="5">
        <v>2138.5091860635339</v>
      </c>
      <c r="K70" s="5">
        <v>1783.5978520950418</v>
      </c>
      <c r="L70" s="5">
        <v>1465.0125249126916</v>
      </c>
      <c r="M70" s="5">
        <v>1600.2348579915038</v>
      </c>
      <c r="N70" s="5">
        <v>1959.7214279879095</v>
      </c>
      <c r="O70" s="5">
        <v>1274.6205449904023</v>
      </c>
      <c r="P70" s="5">
        <v>1701.5336148121162</v>
      </c>
      <c r="Q70" s="5">
        <v>1491.0681171080266</v>
      </c>
    </row>
    <row r="71" spans="2:17" ht="8.25" customHeight="1"/>
    <row r="72" spans="2:17" ht="8.25" customHeight="1">
      <c r="C72" s="4" t="s">
        <v>8</v>
      </c>
      <c r="Q72" s="5">
        <v>1.9379999999999999</v>
      </c>
    </row>
    <row r="73" spans="2:17" ht="8.25" customHeight="1">
      <c r="B73" s="6" t="s">
        <v>27</v>
      </c>
      <c r="C73" s="4" t="s">
        <v>10</v>
      </c>
      <c r="Q73" s="7">
        <v>6105</v>
      </c>
    </row>
    <row r="74" spans="2:17" ht="8.25" customHeight="1">
      <c r="C74" s="4" t="s">
        <v>11</v>
      </c>
      <c r="Q74" s="5">
        <v>3150.1547987616104</v>
      </c>
    </row>
    <row r="75" spans="2:17" ht="8.25" customHeight="1"/>
    <row r="76" spans="2:17" ht="8.25" customHeight="1">
      <c r="C76" s="4" t="s">
        <v>8</v>
      </c>
      <c r="E76" s="5">
        <v>0.33</v>
      </c>
      <c r="F76" s="5">
        <v>3.5000000000000003E-2</v>
      </c>
      <c r="L76" s="5">
        <v>7.0000000000000007E-2</v>
      </c>
      <c r="P76" s="5">
        <v>0.435</v>
      </c>
      <c r="Q76" s="5">
        <v>1.3049999999999999</v>
      </c>
    </row>
    <row r="77" spans="2:17" ht="8.25" customHeight="1">
      <c r="B77" s="6" t="s">
        <v>28</v>
      </c>
      <c r="C77" s="4" t="s">
        <v>10</v>
      </c>
      <c r="E77" s="7">
        <v>1313</v>
      </c>
      <c r="F77" s="7">
        <v>62</v>
      </c>
      <c r="L77" s="7">
        <v>403</v>
      </c>
      <c r="P77" s="7">
        <v>1778</v>
      </c>
      <c r="Q77" s="7">
        <v>3199</v>
      </c>
    </row>
    <row r="78" spans="2:17" ht="8.25" customHeight="1">
      <c r="C78" s="4" t="s">
        <v>11</v>
      </c>
      <c r="E78" s="5">
        <v>3978.787878787879</v>
      </c>
      <c r="F78" s="5">
        <v>1771.4285714285713</v>
      </c>
      <c r="L78" s="5">
        <v>5757.1428571428569</v>
      </c>
      <c r="P78" s="5">
        <v>4087.3563218390805</v>
      </c>
      <c r="Q78" s="5">
        <v>2451.3409961685825</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5.835</v>
      </c>
      <c r="E88" s="5">
        <v>2.617</v>
      </c>
      <c r="F88" s="5">
        <v>1.702</v>
      </c>
      <c r="G88" s="5">
        <v>2.6560000000000001</v>
      </c>
      <c r="H88" s="5">
        <v>7.0609999999999999</v>
      </c>
      <c r="I88" s="5">
        <v>7.343</v>
      </c>
      <c r="K88" s="5">
        <v>1.296</v>
      </c>
      <c r="L88" s="5">
        <v>1.476</v>
      </c>
      <c r="M88" s="5">
        <v>3.3280000000000003</v>
      </c>
      <c r="N88" s="5">
        <v>4.74</v>
      </c>
      <c r="O88" s="5">
        <v>4.6840000000000002</v>
      </c>
      <c r="P88" s="5">
        <v>42.737999999999992</v>
      </c>
      <c r="Q88" s="5">
        <v>26.29</v>
      </c>
    </row>
    <row r="89" spans="2:17" ht="8.25" customHeight="1">
      <c r="B89" s="6" t="s">
        <v>31</v>
      </c>
      <c r="C89" s="4" t="s">
        <v>10</v>
      </c>
      <c r="D89" s="7">
        <v>21634</v>
      </c>
      <c r="E89" s="7">
        <v>8916</v>
      </c>
      <c r="F89" s="7">
        <v>16392</v>
      </c>
      <c r="G89" s="7">
        <v>17181</v>
      </c>
      <c r="H89" s="7">
        <v>20658</v>
      </c>
      <c r="I89" s="7">
        <v>6550</v>
      </c>
      <c r="K89" s="7">
        <v>5834</v>
      </c>
      <c r="L89" s="7">
        <v>5255</v>
      </c>
      <c r="M89" s="7">
        <v>9350</v>
      </c>
      <c r="N89" s="7">
        <v>11520</v>
      </c>
      <c r="O89" s="7">
        <v>17851</v>
      </c>
      <c r="P89" s="7">
        <v>141141</v>
      </c>
      <c r="Q89" s="7">
        <v>71993</v>
      </c>
    </row>
    <row r="90" spans="2:17" ht="8.25" customHeight="1">
      <c r="C90" s="4" t="s">
        <v>11</v>
      </c>
      <c r="D90" s="5">
        <v>3707.6263924592972</v>
      </c>
      <c r="E90" s="5">
        <v>3406.9545280855941</v>
      </c>
      <c r="F90" s="5">
        <v>9631.0223266745015</v>
      </c>
      <c r="G90" s="5">
        <v>6468.75</v>
      </c>
      <c r="H90" s="5">
        <v>2925.6479252230561</v>
      </c>
      <c r="I90" s="5">
        <v>892.005992101321</v>
      </c>
      <c r="K90" s="5">
        <v>4501.5432098765432</v>
      </c>
      <c r="L90" s="5">
        <v>3560.2981029810298</v>
      </c>
      <c r="M90" s="5">
        <v>2809.4951923076924</v>
      </c>
      <c r="N90" s="5">
        <v>2430.3797468354433</v>
      </c>
      <c r="O90" s="5">
        <v>3811.0589239965848</v>
      </c>
      <c r="P90" s="5">
        <v>3302.4708690158645</v>
      </c>
      <c r="Q90" s="5">
        <v>2738.4176492963102</v>
      </c>
    </row>
    <row r="91" spans="2:17" ht="8.25" customHeight="1"/>
    <row r="92" spans="2:17" ht="8.25" customHeight="1">
      <c r="C92" s="4" t="s">
        <v>8</v>
      </c>
      <c r="D92" s="5">
        <v>18.295000000000002</v>
      </c>
      <c r="E92" s="5">
        <v>7.8150000000000004</v>
      </c>
      <c r="F92" s="5">
        <v>14.07</v>
      </c>
      <c r="G92" s="5">
        <v>3.5989999999999998</v>
      </c>
      <c r="H92" s="5">
        <v>7.7329999999999997</v>
      </c>
      <c r="I92" s="5">
        <v>12.009</v>
      </c>
      <c r="J92" s="5">
        <v>8.0510000000000002</v>
      </c>
      <c r="K92" s="5">
        <v>5.82</v>
      </c>
      <c r="L92" s="5">
        <v>18.727</v>
      </c>
      <c r="M92" s="5">
        <v>31.644000000000002</v>
      </c>
      <c r="N92" s="5">
        <v>17.535</v>
      </c>
      <c r="O92" s="5">
        <v>10.815999999999999</v>
      </c>
      <c r="P92" s="5">
        <v>156.114</v>
      </c>
      <c r="Q92" s="5">
        <v>134.52099999999999</v>
      </c>
    </row>
    <row r="93" spans="2:17" ht="8.25" customHeight="1">
      <c r="B93" s="6" t="s">
        <v>32</v>
      </c>
      <c r="C93" s="4" t="s">
        <v>10</v>
      </c>
      <c r="D93" s="7">
        <v>52184</v>
      </c>
      <c r="E93" s="7">
        <v>18550.5</v>
      </c>
      <c r="F93" s="7">
        <v>26747.9</v>
      </c>
      <c r="G93" s="7">
        <v>5547</v>
      </c>
      <c r="H93" s="7">
        <v>13622.5</v>
      </c>
      <c r="I93" s="7">
        <v>13205</v>
      </c>
      <c r="J93" s="7">
        <v>9345</v>
      </c>
      <c r="K93" s="7">
        <v>15185.5</v>
      </c>
      <c r="L93" s="7">
        <v>22541.15</v>
      </c>
      <c r="M93" s="7">
        <v>46790.600000000013</v>
      </c>
      <c r="N93" s="7">
        <v>23361.3</v>
      </c>
      <c r="O93" s="7">
        <v>13765</v>
      </c>
      <c r="P93" s="7">
        <v>260845.45</v>
      </c>
      <c r="Q93" s="7">
        <v>309876.60000000003</v>
      </c>
    </row>
    <row r="94" spans="2:17" ht="8.25" customHeight="1">
      <c r="C94" s="4" t="s">
        <v>11</v>
      </c>
      <c r="D94" s="5">
        <v>2852.3640338890405</v>
      </c>
      <c r="E94" s="5">
        <v>2373.7044145873319</v>
      </c>
      <c r="F94" s="5">
        <v>1901.0589907604835</v>
      </c>
      <c r="G94" s="5">
        <v>1541.2614615170883</v>
      </c>
      <c r="H94" s="5">
        <v>1761.6061037113668</v>
      </c>
      <c r="I94" s="5">
        <v>1099.5919726871514</v>
      </c>
      <c r="J94" s="5">
        <v>1160.7253757297231</v>
      </c>
      <c r="K94" s="5">
        <v>2609.1924398625429</v>
      </c>
      <c r="L94" s="5">
        <v>1203.6711699684947</v>
      </c>
      <c r="M94" s="5">
        <v>1478.6563013525474</v>
      </c>
      <c r="N94" s="5">
        <v>1332.2668947818649</v>
      </c>
      <c r="O94" s="5">
        <v>1272.6516272189351</v>
      </c>
      <c r="P94" s="5">
        <v>1670.8652010710121</v>
      </c>
      <c r="Q94" s="5">
        <v>2303.5555786828827</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c r="D100" s="5">
        <v>6.9999999999999993E-3</v>
      </c>
      <c r="M100" s="5">
        <v>0.12</v>
      </c>
      <c r="P100" s="5">
        <v>0.127</v>
      </c>
    </row>
    <row r="101" spans="2:17" ht="8.25" customHeight="1">
      <c r="B101" s="6" t="s">
        <v>34</v>
      </c>
      <c r="C101" s="4" t="s">
        <v>10</v>
      </c>
      <c r="D101" s="7">
        <v>84</v>
      </c>
      <c r="M101" s="7">
        <v>914</v>
      </c>
      <c r="P101" s="7">
        <v>998</v>
      </c>
    </row>
    <row r="102" spans="2:17" ht="8.25" customHeight="1">
      <c r="C102" s="4" t="s">
        <v>11</v>
      </c>
      <c r="D102" s="5">
        <v>12000</v>
      </c>
      <c r="M102" s="5">
        <v>7616.6666666666661</v>
      </c>
      <c r="P102" s="5">
        <v>7858.2677165354335</v>
      </c>
    </row>
    <row r="103" spans="2:17" ht="8.25" customHeight="1"/>
    <row r="104" spans="2:17" ht="8.25" customHeight="1">
      <c r="C104" s="4" t="s">
        <v>8</v>
      </c>
      <c r="D104" s="5">
        <v>17.080000000000002</v>
      </c>
      <c r="E104" s="5">
        <v>15.363</v>
      </c>
      <c r="F104" s="5">
        <v>8.61</v>
      </c>
      <c r="G104" s="5">
        <v>12.984000000000002</v>
      </c>
      <c r="H104" s="5">
        <v>11.03</v>
      </c>
      <c r="I104" s="5">
        <v>12.155999999999999</v>
      </c>
      <c r="J104" s="5">
        <v>3.6</v>
      </c>
      <c r="K104" s="5">
        <v>4.5</v>
      </c>
      <c r="L104" s="5">
        <v>8.76</v>
      </c>
      <c r="M104" s="5">
        <v>12.725999999999999</v>
      </c>
      <c r="N104" s="5">
        <v>17.394000000000002</v>
      </c>
      <c r="O104" s="5">
        <v>22.940500000000004</v>
      </c>
      <c r="P104" s="5">
        <v>147.14350000000002</v>
      </c>
      <c r="Q104" s="5">
        <v>179.20000000000002</v>
      </c>
    </row>
    <row r="105" spans="2:17" ht="8.25" customHeight="1">
      <c r="B105" s="6" t="s">
        <v>35</v>
      </c>
      <c r="C105" s="4" t="s">
        <v>10</v>
      </c>
      <c r="D105" s="7">
        <v>79052</v>
      </c>
      <c r="E105" s="7">
        <v>108168</v>
      </c>
      <c r="F105" s="7">
        <v>80117</v>
      </c>
      <c r="G105" s="7">
        <v>114924</v>
      </c>
      <c r="H105" s="7">
        <v>68316</v>
      </c>
      <c r="I105" s="7">
        <v>83580</v>
      </c>
      <c r="J105" s="7">
        <v>39258</v>
      </c>
      <c r="K105" s="7">
        <v>40645</v>
      </c>
      <c r="L105" s="7">
        <v>55115</v>
      </c>
      <c r="M105" s="7">
        <v>74305</v>
      </c>
      <c r="N105" s="7">
        <v>58794</v>
      </c>
      <c r="O105" s="7">
        <v>103113</v>
      </c>
      <c r="P105" s="7">
        <v>905387</v>
      </c>
      <c r="Q105" s="7">
        <v>949224</v>
      </c>
    </row>
    <row r="106" spans="2:17" ht="8.25" customHeight="1">
      <c r="C106" s="4" t="s">
        <v>11</v>
      </c>
      <c r="D106" s="5">
        <v>4628.3372365339583</v>
      </c>
      <c r="E106" s="5">
        <v>7040.8123413395824</v>
      </c>
      <c r="F106" s="5">
        <v>9305.1103368176537</v>
      </c>
      <c r="G106" s="5">
        <v>8851.2014787430671</v>
      </c>
      <c r="H106" s="5">
        <v>6193.6536718041707</v>
      </c>
      <c r="I106" s="5">
        <v>6875.6169792694973</v>
      </c>
      <c r="J106" s="5">
        <v>10905</v>
      </c>
      <c r="K106" s="5">
        <v>9032.2222222222226</v>
      </c>
      <c r="L106" s="5">
        <v>6291.6666666666661</v>
      </c>
      <c r="M106" s="5">
        <v>5838.833883388339</v>
      </c>
      <c r="N106" s="5">
        <v>3380.1310796826492</v>
      </c>
      <c r="O106" s="5">
        <v>4494.8017697957757</v>
      </c>
      <c r="P106" s="5">
        <v>6153.0886515544344</v>
      </c>
      <c r="Q106" s="5">
        <v>5297.0089285714284</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D120" s="5">
        <v>7.2000000000000008E-2</v>
      </c>
      <c r="E120" s="5">
        <v>0.10800000000000001</v>
      </c>
      <c r="P120" s="5">
        <v>0.18</v>
      </c>
      <c r="Q120" s="5">
        <v>0.59</v>
      </c>
    </row>
    <row r="121" spans="2:17" ht="8.25" customHeight="1">
      <c r="B121" s="6" t="s">
        <v>39</v>
      </c>
      <c r="C121" s="4" t="s">
        <v>10</v>
      </c>
      <c r="D121" s="7">
        <v>430</v>
      </c>
      <c r="E121" s="7">
        <v>280</v>
      </c>
      <c r="P121" s="7">
        <v>710</v>
      </c>
      <c r="Q121" s="7">
        <v>914</v>
      </c>
    </row>
    <row r="122" spans="2:17" ht="8.25" customHeight="1">
      <c r="C122" s="4" t="s">
        <v>11</v>
      </c>
      <c r="D122" s="5">
        <v>5972.2222222222226</v>
      </c>
      <c r="E122" s="5">
        <v>2592.5925925925926</v>
      </c>
      <c r="P122" s="5">
        <v>3944.4444444444443</v>
      </c>
      <c r="Q122" s="5">
        <v>1549.1525423728815</v>
      </c>
    </row>
    <row r="123" spans="2:17" ht="8.25" customHeight="1"/>
    <row r="124" spans="2:17" ht="8.25" customHeight="1">
      <c r="C124" s="4" t="s">
        <v>8</v>
      </c>
      <c r="D124" s="5">
        <v>41.756000000000007</v>
      </c>
      <c r="E124" s="5">
        <v>52.17</v>
      </c>
      <c r="F124" s="5">
        <v>92.042000000000016</v>
      </c>
      <c r="G124" s="5">
        <v>140.77200000000002</v>
      </c>
      <c r="H124" s="5">
        <v>118.02</v>
      </c>
      <c r="I124" s="5">
        <v>92.070000000000007</v>
      </c>
      <c r="J124" s="5">
        <v>197.04</v>
      </c>
      <c r="K124" s="5">
        <v>98.73</v>
      </c>
      <c r="L124" s="5">
        <v>131.64000000000001</v>
      </c>
      <c r="M124" s="5">
        <v>252.6</v>
      </c>
      <c r="N124" s="5">
        <v>136.71</v>
      </c>
      <c r="O124" s="5">
        <v>95.43</v>
      </c>
      <c r="P124" s="5">
        <v>1448.98</v>
      </c>
      <c r="Q124" s="5">
        <v>1092.874</v>
      </c>
    </row>
    <row r="125" spans="2:17" ht="8.25" customHeight="1">
      <c r="B125" s="6" t="s">
        <v>40</v>
      </c>
      <c r="C125" s="4" t="s">
        <v>10</v>
      </c>
      <c r="D125" s="7">
        <v>125106</v>
      </c>
      <c r="E125" s="7">
        <v>134530</v>
      </c>
      <c r="F125" s="7">
        <v>173160</v>
      </c>
      <c r="G125" s="7">
        <v>214387</v>
      </c>
      <c r="H125" s="7">
        <v>274544</v>
      </c>
      <c r="I125" s="7">
        <v>231306</v>
      </c>
      <c r="J125" s="7">
        <v>398621</v>
      </c>
      <c r="K125" s="7">
        <v>267461</v>
      </c>
      <c r="L125" s="7">
        <v>403850</v>
      </c>
      <c r="M125" s="7">
        <v>607320</v>
      </c>
      <c r="N125" s="7">
        <v>281710</v>
      </c>
      <c r="O125" s="7">
        <v>163360</v>
      </c>
      <c r="P125" s="7">
        <v>3275355</v>
      </c>
      <c r="Q125" s="7">
        <v>2560436.9</v>
      </c>
    </row>
    <row r="126" spans="2:17" ht="8.25" customHeight="1">
      <c r="C126" s="4" t="s">
        <v>11</v>
      </c>
      <c r="D126" s="5">
        <v>2996.1203180381262</v>
      </c>
      <c r="E126" s="5">
        <v>2578.6850680467701</v>
      </c>
      <c r="F126" s="5">
        <v>1881.3150518241671</v>
      </c>
      <c r="G126" s="5">
        <v>1522.9378001307077</v>
      </c>
      <c r="H126" s="5">
        <v>2326.2497881714967</v>
      </c>
      <c r="I126" s="5">
        <v>2512.2841316389704</v>
      </c>
      <c r="J126" s="5">
        <v>2023.0460820138044</v>
      </c>
      <c r="K126" s="5">
        <v>2709.0144839461159</v>
      </c>
      <c r="L126" s="5">
        <v>3067.8365238529323</v>
      </c>
      <c r="M126" s="5">
        <v>2404.2755344418051</v>
      </c>
      <c r="N126" s="5">
        <v>2060.6393094872356</v>
      </c>
      <c r="O126" s="5">
        <v>1711.8306612176466</v>
      </c>
      <c r="P126" s="5">
        <v>2260.4556308575688</v>
      </c>
      <c r="Q126" s="5">
        <v>2342.8472998717148</v>
      </c>
    </row>
    <row r="127" spans="2:17" ht="8.25" customHeight="1"/>
    <row r="128" spans="2:17" ht="8.25" customHeight="1">
      <c r="C128" s="4" t="s">
        <v>8</v>
      </c>
      <c r="D128" s="5">
        <v>43.163000000000004</v>
      </c>
      <c r="E128" s="5">
        <v>73.606999999999999</v>
      </c>
      <c r="F128" s="5">
        <v>110.25</v>
      </c>
      <c r="G128" s="5">
        <v>147.84200000000001</v>
      </c>
      <c r="H128" s="5">
        <v>93.825000000000003</v>
      </c>
      <c r="I128" s="5">
        <v>84.757999999999996</v>
      </c>
      <c r="J128" s="5">
        <v>109.92100000000001</v>
      </c>
      <c r="K128" s="5">
        <v>117.35000000000001</v>
      </c>
      <c r="L128" s="5">
        <v>248.15099999999998</v>
      </c>
      <c r="M128" s="5">
        <v>225.87099999999998</v>
      </c>
      <c r="N128" s="5">
        <v>95.611000000000004</v>
      </c>
      <c r="O128" s="5">
        <v>167.11200000000002</v>
      </c>
      <c r="P128" s="5">
        <v>1517.461</v>
      </c>
      <c r="Q128" s="5">
        <v>1314.8500000000001</v>
      </c>
    </row>
    <row r="129" spans="2:17" ht="8.25" customHeight="1">
      <c r="B129" s="6" t="s">
        <v>41</v>
      </c>
      <c r="C129" s="4" t="s">
        <v>10</v>
      </c>
      <c r="D129" s="7">
        <v>206561</v>
      </c>
      <c r="E129" s="7">
        <v>241773</v>
      </c>
      <c r="F129" s="7">
        <v>395027</v>
      </c>
      <c r="G129" s="7">
        <v>703634</v>
      </c>
      <c r="H129" s="7">
        <v>382060</v>
      </c>
      <c r="I129" s="7">
        <v>295117</v>
      </c>
      <c r="J129" s="7">
        <v>557535</v>
      </c>
      <c r="K129" s="7">
        <v>662865</v>
      </c>
      <c r="L129" s="7">
        <v>922687</v>
      </c>
      <c r="M129" s="7">
        <v>403432</v>
      </c>
      <c r="N129" s="7">
        <v>175723</v>
      </c>
      <c r="O129" s="7">
        <v>213608</v>
      </c>
      <c r="P129" s="7">
        <v>5160022</v>
      </c>
      <c r="Q129" s="7">
        <v>3235111</v>
      </c>
    </row>
    <row r="130" spans="2:17" ht="8.25" customHeight="1">
      <c r="C130" s="4" t="s">
        <v>11</v>
      </c>
      <c r="D130" s="5">
        <v>4785.60341032829</v>
      </c>
      <c r="E130" s="5">
        <v>3284.6468406537419</v>
      </c>
      <c r="F130" s="5">
        <v>3583.0113378684805</v>
      </c>
      <c r="G130" s="5">
        <v>4759.3647272087765</v>
      </c>
      <c r="H130" s="5">
        <v>4072.0490274447111</v>
      </c>
      <c r="I130" s="5">
        <v>3481.8778168432477</v>
      </c>
      <c r="J130" s="5">
        <v>5072.1427206812168</v>
      </c>
      <c r="K130" s="5">
        <v>5648.6152535151259</v>
      </c>
      <c r="L130" s="5">
        <v>3718.2481634166297</v>
      </c>
      <c r="M130" s="5">
        <v>1786.1168543106467</v>
      </c>
      <c r="N130" s="5">
        <v>1837.8952212611518</v>
      </c>
      <c r="O130" s="5">
        <v>1278.2325625927522</v>
      </c>
      <c r="P130" s="5">
        <v>3400.431378467058</v>
      </c>
      <c r="Q130" s="5">
        <v>2460.4411149560788</v>
      </c>
    </row>
    <row r="131" spans="2:17" ht="8.25" customHeight="1"/>
    <row r="132" spans="2:17" ht="8.25" customHeight="1">
      <c r="C132" s="4" t="s">
        <v>8</v>
      </c>
      <c r="D132" s="5">
        <v>99.977000000000004</v>
      </c>
      <c r="E132" s="5">
        <v>100.04450000000001</v>
      </c>
      <c r="F132" s="5">
        <v>84.235499999999988</v>
      </c>
      <c r="G132" s="5">
        <v>87.140499999999989</v>
      </c>
      <c r="H132" s="5">
        <v>53.551000000000002</v>
      </c>
      <c r="I132" s="5">
        <v>84.384</v>
      </c>
      <c r="J132" s="5">
        <v>33.888000000000005</v>
      </c>
      <c r="K132" s="5">
        <v>63.2</v>
      </c>
      <c r="L132" s="5">
        <v>91.712000000000003</v>
      </c>
      <c r="M132" s="5">
        <v>96.992000000000004</v>
      </c>
      <c r="N132" s="5">
        <v>103.55200000000001</v>
      </c>
      <c r="O132" s="5">
        <v>123.26299999999999</v>
      </c>
      <c r="P132" s="5">
        <v>1021.9394999999998</v>
      </c>
      <c r="Q132" s="5">
        <v>1086.346</v>
      </c>
    </row>
    <row r="133" spans="2:17" ht="8.25" customHeight="1">
      <c r="B133" s="6" t="s">
        <v>42</v>
      </c>
      <c r="C133" s="4" t="s">
        <v>10</v>
      </c>
      <c r="D133" s="7">
        <v>208702.44</v>
      </c>
      <c r="E133" s="7">
        <v>159087</v>
      </c>
      <c r="F133" s="7">
        <v>142011.5</v>
      </c>
      <c r="G133" s="7">
        <v>135517</v>
      </c>
      <c r="H133" s="7">
        <v>172520</v>
      </c>
      <c r="I133" s="7">
        <v>164004</v>
      </c>
      <c r="J133" s="7">
        <v>121215</v>
      </c>
      <c r="K133" s="7">
        <v>168365</v>
      </c>
      <c r="L133" s="7">
        <v>261482</v>
      </c>
      <c r="M133" s="7">
        <v>244031</v>
      </c>
      <c r="N133" s="7">
        <v>186842</v>
      </c>
      <c r="O133" s="7">
        <v>168779</v>
      </c>
      <c r="P133" s="7">
        <v>2132555.94</v>
      </c>
      <c r="Q133" s="7">
        <v>2010078</v>
      </c>
    </row>
    <row r="134" spans="2:17" ht="8.25" customHeight="1">
      <c r="C134" s="4" t="s">
        <v>11</v>
      </c>
      <c r="D134" s="5">
        <v>2087.5045260409893</v>
      </c>
      <c r="E134" s="5">
        <v>1590.1623777419047</v>
      </c>
      <c r="F134" s="5">
        <v>1685.886591757632</v>
      </c>
      <c r="G134" s="5">
        <v>1555.1551804270118</v>
      </c>
      <c r="H134" s="5">
        <v>3221.6018375007002</v>
      </c>
      <c r="I134" s="5">
        <v>1943.5437997724689</v>
      </c>
      <c r="J134" s="5">
        <v>3576.9298866855524</v>
      </c>
      <c r="K134" s="5">
        <v>2664.003164556962</v>
      </c>
      <c r="L134" s="5">
        <v>2851.1209002093506</v>
      </c>
      <c r="M134" s="5">
        <v>2515.9910095677992</v>
      </c>
      <c r="N134" s="5">
        <v>1804.330191594561</v>
      </c>
      <c r="O134" s="5">
        <v>1369.2592262073779</v>
      </c>
      <c r="P134" s="5">
        <v>2086.7731798213108</v>
      </c>
      <c r="Q134" s="5">
        <v>1850.3110427064673</v>
      </c>
    </row>
    <row r="135" spans="2:17" ht="8.25" customHeight="1"/>
    <row r="136" spans="2:17" ht="8.25" customHeight="1">
      <c r="C136" s="4" t="s">
        <v>8</v>
      </c>
    </row>
    <row r="137" spans="2:17" ht="8.25" customHeight="1">
      <c r="B137" s="6" t="s">
        <v>43</v>
      </c>
      <c r="C137" s="4" t="s">
        <v>10</v>
      </c>
    </row>
    <row r="138" spans="2:17" ht="8.25" customHeight="1">
      <c r="C138" s="4" t="s">
        <v>11</v>
      </c>
    </row>
    <row r="139" spans="2:17" ht="8.25" customHeight="1"/>
    <row r="140" spans="2:17" ht="8.25" customHeight="1">
      <c r="C140" s="4" t="s">
        <v>8</v>
      </c>
      <c r="D140" s="5">
        <v>405.74599999999998</v>
      </c>
      <c r="E140" s="5">
        <v>364.00199999999995</v>
      </c>
      <c r="F140" s="5">
        <v>221.155</v>
      </c>
      <c r="G140" s="5">
        <v>312.99599999999998</v>
      </c>
      <c r="H140" s="5">
        <v>345.18400000000003</v>
      </c>
      <c r="I140" s="5">
        <v>233.47</v>
      </c>
      <c r="J140" s="5">
        <v>168.86</v>
      </c>
      <c r="K140" s="5">
        <v>196.92400000000001</v>
      </c>
      <c r="L140" s="5">
        <v>443.30400000000003</v>
      </c>
      <c r="M140" s="5">
        <v>314.12</v>
      </c>
      <c r="N140" s="5">
        <v>435.834</v>
      </c>
      <c r="O140" s="5">
        <v>685.39600000000007</v>
      </c>
      <c r="P140" s="5">
        <v>4126.9910000000009</v>
      </c>
      <c r="Q140" s="5">
        <v>4722.0429999999997</v>
      </c>
    </row>
    <row r="141" spans="2:17" ht="8.25" customHeight="1">
      <c r="B141" s="6" t="s">
        <v>44</v>
      </c>
      <c r="C141" s="4" t="s">
        <v>10</v>
      </c>
      <c r="D141" s="7">
        <v>1182076</v>
      </c>
      <c r="E141" s="7">
        <v>931680.70000000007</v>
      </c>
      <c r="F141" s="7">
        <v>631125</v>
      </c>
      <c r="G141" s="7">
        <v>739633</v>
      </c>
      <c r="H141" s="7">
        <v>899680</v>
      </c>
      <c r="I141" s="7">
        <v>699223</v>
      </c>
      <c r="J141" s="7">
        <v>493267</v>
      </c>
      <c r="K141" s="7">
        <v>1021662</v>
      </c>
      <c r="L141" s="7">
        <v>2665625</v>
      </c>
      <c r="M141" s="7">
        <v>2424704</v>
      </c>
      <c r="N141" s="7">
        <v>1475842</v>
      </c>
      <c r="O141" s="7">
        <v>1712001</v>
      </c>
      <c r="P141" s="7">
        <v>14876518.700000001</v>
      </c>
      <c r="Q141" s="7">
        <v>12386945.5</v>
      </c>
    </row>
    <row r="142" spans="2:17" ht="8.25" customHeight="1">
      <c r="C142" s="4" t="s">
        <v>11</v>
      </c>
      <c r="D142" s="5">
        <v>2913.3398727282583</v>
      </c>
      <c r="E142" s="5">
        <v>2559.5482991851695</v>
      </c>
      <c r="F142" s="5">
        <v>2853.767719472768</v>
      </c>
      <c r="G142" s="5">
        <v>2363.0749274751115</v>
      </c>
      <c r="H142" s="5">
        <v>2606.3780476499487</v>
      </c>
      <c r="I142" s="5">
        <v>2994.9158350109224</v>
      </c>
      <c r="J142" s="5">
        <v>2921.159540447708</v>
      </c>
      <c r="K142" s="5">
        <v>5188.1030245170723</v>
      </c>
      <c r="L142" s="5">
        <v>6013.0858282352519</v>
      </c>
      <c r="M142" s="5">
        <v>7719.0373105819435</v>
      </c>
      <c r="N142" s="5">
        <v>3386.2479751465003</v>
      </c>
      <c r="O142" s="5">
        <v>2497.8275332800304</v>
      </c>
      <c r="P142" s="5">
        <v>3604.6889125757716</v>
      </c>
      <c r="Q142" s="5">
        <v>2623.2174294050265</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9.9000000000000005E-2</v>
      </c>
      <c r="E148" s="5">
        <v>0.373</v>
      </c>
      <c r="F148" s="5">
        <v>0.17199999999999999</v>
      </c>
      <c r="J148" s="5">
        <v>1.56</v>
      </c>
      <c r="K148" s="5">
        <v>1.1559999999999999</v>
      </c>
      <c r="L148" s="5">
        <v>1.3</v>
      </c>
      <c r="M148" s="5">
        <v>0.78</v>
      </c>
      <c r="N148" s="5">
        <v>0.254</v>
      </c>
      <c r="O148" s="5">
        <v>8.5999999999999993E-2</v>
      </c>
      <c r="P148" s="5">
        <v>5.78</v>
      </c>
      <c r="Q148" s="5">
        <v>4.7409999999999997</v>
      </c>
    </row>
    <row r="149" spans="2:17" ht="8.25" customHeight="1">
      <c r="B149" s="6" t="s">
        <v>46</v>
      </c>
      <c r="C149" s="4" t="s">
        <v>10</v>
      </c>
      <c r="D149" s="7">
        <v>767</v>
      </c>
      <c r="E149" s="7">
        <v>2252</v>
      </c>
      <c r="F149" s="7">
        <v>312</v>
      </c>
      <c r="J149" s="7">
        <v>4465</v>
      </c>
      <c r="K149" s="7">
        <v>6595</v>
      </c>
      <c r="L149" s="7">
        <v>1300</v>
      </c>
      <c r="M149" s="7">
        <v>1250</v>
      </c>
      <c r="N149" s="7">
        <v>365</v>
      </c>
      <c r="O149" s="7">
        <v>2030</v>
      </c>
      <c r="P149" s="7">
        <v>19336</v>
      </c>
      <c r="Q149" s="7">
        <v>13256</v>
      </c>
    </row>
    <row r="150" spans="2:17" ht="8.25" customHeight="1">
      <c r="C150" s="4" t="s">
        <v>11</v>
      </c>
      <c r="D150" s="5">
        <v>7747.4747474747483</v>
      </c>
      <c r="E150" s="5">
        <v>6037.5335120643431</v>
      </c>
      <c r="F150" s="5">
        <v>1813.9534883720933</v>
      </c>
      <c r="J150" s="5">
        <v>2862.1794871794868</v>
      </c>
      <c r="K150" s="5">
        <v>5705.0173010380622</v>
      </c>
      <c r="L150" s="5">
        <v>1000</v>
      </c>
      <c r="M150" s="5">
        <v>1602.5641025641025</v>
      </c>
      <c r="N150" s="5">
        <v>1437.007874015748</v>
      </c>
      <c r="O150" s="5">
        <v>23604.651162790698</v>
      </c>
      <c r="P150" s="5">
        <v>3345.3287197231834</v>
      </c>
      <c r="Q150" s="5">
        <v>2796.034591858258</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F160" s="5">
        <v>1.6E-2</v>
      </c>
      <c r="H160" s="5">
        <v>0.28000000000000003</v>
      </c>
      <c r="I160" s="5">
        <v>0.12</v>
      </c>
      <c r="P160" s="5">
        <v>0.41600000000000004</v>
      </c>
      <c r="Q160" s="5">
        <v>0.23199999999999998</v>
      </c>
    </row>
    <row r="161" spans="2:17" ht="8.25" customHeight="1">
      <c r="B161" s="6" t="s">
        <v>49</v>
      </c>
      <c r="C161" s="4" t="s">
        <v>10</v>
      </c>
      <c r="F161" s="7">
        <v>100</v>
      </c>
      <c r="H161" s="7">
        <v>299</v>
      </c>
      <c r="I161" s="7">
        <v>75</v>
      </c>
      <c r="P161" s="7">
        <v>474</v>
      </c>
      <c r="Q161" s="7">
        <v>278</v>
      </c>
    </row>
    <row r="162" spans="2:17" ht="8.25" customHeight="1">
      <c r="C162" s="4" t="s">
        <v>11</v>
      </c>
      <c r="F162" s="5">
        <v>6250</v>
      </c>
      <c r="H162" s="5">
        <v>1067.8571428571429</v>
      </c>
      <c r="I162" s="5">
        <v>625</v>
      </c>
      <c r="P162" s="5">
        <v>1139.4230769230769</v>
      </c>
      <c r="Q162" s="5">
        <v>1198.2758620689656</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292.58100000000002</v>
      </c>
      <c r="E172" s="5">
        <v>216.191</v>
      </c>
      <c r="F172" s="5">
        <v>241.11400000000003</v>
      </c>
      <c r="G172" s="5">
        <v>248.71400000000003</v>
      </c>
      <c r="H172" s="5">
        <v>239.08700000000002</v>
      </c>
      <c r="I172" s="5">
        <v>351.37800000000004</v>
      </c>
      <c r="J172" s="5">
        <v>340.51099999999997</v>
      </c>
      <c r="K172" s="5">
        <v>372.54599999999999</v>
      </c>
      <c r="L172" s="5">
        <v>447.68</v>
      </c>
      <c r="M172" s="5">
        <v>505.89600000000002</v>
      </c>
      <c r="N172" s="5">
        <v>427.20800000000003</v>
      </c>
      <c r="O172" s="5">
        <v>380.642</v>
      </c>
      <c r="P172" s="5">
        <v>4063.5480000000007</v>
      </c>
      <c r="Q172" s="5">
        <v>3493.6245000000004</v>
      </c>
    </row>
    <row r="173" spans="2:17" ht="8.25" customHeight="1">
      <c r="B173" s="6" t="s">
        <v>52</v>
      </c>
      <c r="C173" s="4" t="s">
        <v>10</v>
      </c>
      <c r="D173" s="7">
        <v>1305391.8</v>
      </c>
      <c r="E173" s="7">
        <v>1354540</v>
      </c>
      <c r="F173" s="7">
        <v>1238573</v>
      </c>
      <c r="G173" s="7">
        <v>1441699</v>
      </c>
      <c r="H173" s="7">
        <v>1899844</v>
      </c>
      <c r="I173" s="7">
        <v>2118835</v>
      </c>
      <c r="J173" s="7">
        <v>2341156</v>
      </c>
      <c r="K173" s="7">
        <v>1880530</v>
      </c>
      <c r="L173" s="7">
        <v>2233243</v>
      </c>
      <c r="M173" s="7">
        <v>1865927</v>
      </c>
      <c r="N173" s="7">
        <v>1747258</v>
      </c>
      <c r="O173" s="7">
        <v>1459747</v>
      </c>
      <c r="P173" s="7">
        <v>20886743.800000001</v>
      </c>
      <c r="Q173" s="7">
        <v>15856824.960000001</v>
      </c>
    </row>
    <row r="174" spans="2:17" ht="8.25" customHeight="1">
      <c r="C174" s="4" t="s">
        <v>11</v>
      </c>
      <c r="D174" s="5">
        <v>4461.6424169717111</v>
      </c>
      <c r="E174" s="5">
        <v>6265.4782113964038</v>
      </c>
      <c r="F174" s="5">
        <v>5136.8771618404571</v>
      </c>
      <c r="G174" s="5">
        <v>5796.6137812909601</v>
      </c>
      <c r="H174" s="5">
        <v>7946.2455089569912</v>
      </c>
      <c r="I174" s="5">
        <v>6030.0730267688923</v>
      </c>
      <c r="J174" s="5">
        <v>6875.4195899691931</v>
      </c>
      <c r="K174" s="5">
        <v>5047.7793346325016</v>
      </c>
      <c r="L174" s="5">
        <v>4988.4806111508215</v>
      </c>
      <c r="M174" s="5">
        <v>3688.3608488701238</v>
      </c>
      <c r="N174" s="5">
        <v>4089.9468174753279</v>
      </c>
      <c r="O174" s="5">
        <v>3834.9604089932277</v>
      </c>
      <c r="P174" s="5">
        <v>5140.0263513560067</v>
      </c>
      <c r="Q174" s="5">
        <v>4538.7891457711039</v>
      </c>
    </row>
    <row r="175" spans="2:17" ht="8.25" customHeight="1"/>
    <row r="176" spans="2:17" ht="8.25" customHeight="1">
      <c r="C176" s="4" t="s">
        <v>8</v>
      </c>
      <c r="D176" s="5">
        <v>3.5000000000000003E-2</v>
      </c>
      <c r="E176" s="5">
        <v>0.435</v>
      </c>
      <c r="F176" s="5">
        <v>0.371</v>
      </c>
      <c r="G176" s="5">
        <v>0.10199999999999999</v>
      </c>
      <c r="H176" s="5">
        <v>2.8999999999999998E-2</v>
      </c>
      <c r="P176" s="5">
        <v>0.9720000000000002</v>
      </c>
      <c r="Q176" s="5">
        <v>0.88800000000000001</v>
      </c>
    </row>
    <row r="177" spans="2:17" ht="8.25" customHeight="1">
      <c r="B177" s="6" t="s">
        <v>53</v>
      </c>
      <c r="C177" s="4" t="s">
        <v>10</v>
      </c>
      <c r="D177" s="7">
        <v>120</v>
      </c>
      <c r="E177" s="7">
        <v>2220</v>
      </c>
      <c r="F177" s="7">
        <v>2110</v>
      </c>
      <c r="G177" s="7">
        <v>439</v>
      </c>
      <c r="H177" s="7">
        <v>60</v>
      </c>
      <c r="P177" s="7">
        <v>4949</v>
      </c>
      <c r="Q177" s="7">
        <v>2478</v>
      </c>
    </row>
    <row r="178" spans="2:17" ht="8.25" customHeight="1">
      <c r="C178" s="4" t="s">
        <v>11</v>
      </c>
      <c r="D178" s="5">
        <v>3428.5714285714284</v>
      </c>
      <c r="E178" s="5">
        <v>5103.4482758620688</v>
      </c>
      <c r="F178" s="5">
        <v>5687.3315363881402</v>
      </c>
      <c r="G178" s="5">
        <v>4303.9215686274511</v>
      </c>
      <c r="H178" s="5">
        <v>2068.9655172413795</v>
      </c>
      <c r="P178" s="5">
        <v>5091.5637860082297</v>
      </c>
      <c r="Q178" s="5">
        <v>2790.5405405405409</v>
      </c>
    </row>
    <row r="179" spans="2:17" ht="8.25" customHeight="1"/>
    <row r="180" spans="2:17" ht="8.25" customHeight="1">
      <c r="C180" s="4" t="s">
        <v>8</v>
      </c>
      <c r="D180" s="5">
        <v>25.23</v>
      </c>
      <c r="E180" s="5">
        <v>42.833999999999996</v>
      </c>
      <c r="F180" s="5">
        <v>46.621499999999997</v>
      </c>
      <c r="G180" s="5">
        <v>72.260000000000005</v>
      </c>
      <c r="H180" s="5">
        <v>64.681000000000012</v>
      </c>
      <c r="I180" s="5">
        <v>25.554000000000002</v>
      </c>
      <c r="J180" s="5">
        <v>11.844000000000001</v>
      </c>
      <c r="K180" s="5">
        <v>37.758000000000003</v>
      </c>
      <c r="L180" s="5">
        <v>51.318000000000005</v>
      </c>
      <c r="M180" s="5">
        <v>25.830000000000002</v>
      </c>
      <c r="N180" s="5">
        <v>21.581999999999997</v>
      </c>
      <c r="O180" s="5">
        <v>26.139000000000003</v>
      </c>
      <c r="P180" s="5">
        <v>451.65150000000011</v>
      </c>
      <c r="Q180" s="5">
        <v>501.86199999999991</v>
      </c>
    </row>
    <row r="181" spans="2:17" ht="8.25" customHeight="1">
      <c r="B181" s="6" t="s">
        <v>54</v>
      </c>
      <c r="C181" s="4" t="s">
        <v>10</v>
      </c>
      <c r="D181" s="7">
        <v>113164</v>
      </c>
      <c r="E181" s="7">
        <v>161534</v>
      </c>
      <c r="F181" s="7">
        <v>175124</v>
      </c>
      <c r="G181" s="7">
        <v>510893</v>
      </c>
      <c r="H181" s="7">
        <v>435859</v>
      </c>
      <c r="I181" s="7">
        <v>212880</v>
      </c>
      <c r="J181" s="7">
        <v>160600</v>
      </c>
      <c r="K181" s="7">
        <v>338270</v>
      </c>
      <c r="L181" s="7">
        <v>431065</v>
      </c>
      <c r="M181" s="7">
        <v>163390</v>
      </c>
      <c r="N181" s="7">
        <v>98198</v>
      </c>
      <c r="O181" s="7">
        <v>120830</v>
      </c>
      <c r="P181" s="7">
        <v>2921807</v>
      </c>
      <c r="Q181" s="7">
        <v>2189739</v>
      </c>
    </row>
    <row r="182" spans="2:17" ht="8.25" customHeight="1">
      <c r="C182" s="4" t="s">
        <v>11</v>
      </c>
      <c r="D182" s="5">
        <v>4485.2952833927866</v>
      </c>
      <c r="E182" s="5">
        <v>3771.1630947378253</v>
      </c>
      <c r="F182" s="5">
        <v>3756.2926975751534</v>
      </c>
      <c r="G182" s="5">
        <v>7070.2048159424303</v>
      </c>
      <c r="H182" s="5">
        <v>6738.5940229742891</v>
      </c>
      <c r="I182" s="5">
        <v>8330.5940361587236</v>
      </c>
      <c r="J182" s="5">
        <v>13559.608240459303</v>
      </c>
      <c r="K182" s="5">
        <v>8958.896127972881</v>
      </c>
      <c r="L182" s="5">
        <v>8399.8791846915319</v>
      </c>
      <c r="M182" s="5">
        <v>6325.5903987611309</v>
      </c>
      <c r="N182" s="5">
        <v>4549.9953665091289</v>
      </c>
      <c r="O182" s="5">
        <v>4622.5945904587015</v>
      </c>
      <c r="P182" s="5">
        <v>6469.1626176377131</v>
      </c>
      <c r="Q182" s="5">
        <v>4363.229333960333</v>
      </c>
    </row>
    <row r="183" spans="2:17" ht="8.25" customHeight="1"/>
    <row r="184" spans="2:17" ht="8.25" customHeight="1">
      <c r="C184" s="4" t="s">
        <v>8</v>
      </c>
      <c r="D184" s="5">
        <v>2.3595000000000002</v>
      </c>
      <c r="E184" s="5">
        <v>1.8494999999999999</v>
      </c>
      <c r="F184" s="5">
        <v>2.1780000000000004</v>
      </c>
      <c r="G184" s="5">
        <v>2.0325000000000002</v>
      </c>
      <c r="H184" s="5">
        <v>6.2785000000000002</v>
      </c>
      <c r="I184" s="5">
        <v>5.7795000000000005</v>
      </c>
      <c r="J184" s="5">
        <v>5.3650000000000002</v>
      </c>
      <c r="K184" s="5">
        <v>1.17</v>
      </c>
      <c r="L184" s="5">
        <v>7.5179999999999998</v>
      </c>
      <c r="M184" s="5">
        <v>6.8239999999999998</v>
      </c>
      <c r="N184" s="5">
        <v>4.1880000000000006</v>
      </c>
      <c r="O184" s="5">
        <v>0.64200000000000002</v>
      </c>
      <c r="P184" s="5">
        <v>46.1845</v>
      </c>
      <c r="Q184" s="5">
        <v>45.197499999999998</v>
      </c>
    </row>
    <row r="185" spans="2:17" ht="8.25" customHeight="1">
      <c r="B185" s="6" t="s">
        <v>55</v>
      </c>
      <c r="C185" s="4" t="s">
        <v>10</v>
      </c>
      <c r="D185" s="7">
        <v>31092</v>
      </c>
      <c r="E185" s="7">
        <v>20942</v>
      </c>
      <c r="F185" s="7">
        <v>14295</v>
      </c>
      <c r="G185" s="7">
        <v>12279</v>
      </c>
      <c r="H185" s="7">
        <v>25291</v>
      </c>
      <c r="I185" s="7">
        <v>24644</v>
      </c>
      <c r="J185" s="7">
        <v>19890</v>
      </c>
      <c r="K185" s="7">
        <v>9455</v>
      </c>
      <c r="L185" s="7">
        <v>22615</v>
      </c>
      <c r="M185" s="7">
        <v>29285</v>
      </c>
      <c r="N185" s="7">
        <v>26440</v>
      </c>
      <c r="O185" s="7">
        <v>12050</v>
      </c>
      <c r="P185" s="7">
        <v>248278</v>
      </c>
      <c r="Q185" s="7">
        <v>245553</v>
      </c>
    </row>
    <row r="186" spans="2:17" ht="8.25" customHeight="1">
      <c r="C186" s="4" t="s">
        <v>11</v>
      </c>
      <c r="D186" s="5">
        <v>13177.368086458997</v>
      </c>
      <c r="E186" s="5">
        <v>11323.060286563938</v>
      </c>
      <c r="F186" s="5">
        <v>6563.3608815426996</v>
      </c>
      <c r="G186" s="5">
        <v>6041.3284132841336</v>
      </c>
      <c r="H186" s="5">
        <v>4028.1914470016723</v>
      </c>
      <c r="I186" s="5">
        <v>4264.036681373821</v>
      </c>
      <c r="J186" s="5">
        <v>3707.3625349487415</v>
      </c>
      <c r="K186" s="5">
        <v>8081.1965811965811</v>
      </c>
      <c r="L186" s="5">
        <v>3008.1138600691675</v>
      </c>
      <c r="M186" s="5">
        <v>4291.4712778429075</v>
      </c>
      <c r="N186" s="5">
        <v>6313.2760267430758</v>
      </c>
      <c r="O186" s="5">
        <v>18769.470404984422</v>
      </c>
      <c r="P186" s="5">
        <v>5375.7862486331996</v>
      </c>
      <c r="Q186" s="5">
        <v>5432.8889872227446</v>
      </c>
    </row>
    <row r="187" spans="2:17" ht="8.25" customHeight="1"/>
    <row r="188" spans="2:17" ht="8.25" customHeight="1">
      <c r="C188" s="4" t="s">
        <v>8</v>
      </c>
      <c r="D188" s="5">
        <v>0.20199999999999999</v>
      </c>
      <c r="E188" s="5">
        <v>0.17</v>
      </c>
      <c r="F188" s="5">
        <v>8.199999999999999E-2</v>
      </c>
      <c r="G188" s="5">
        <v>1.3559999999999999</v>
      </c>
      <c r="H188" s="5">
        <v>5.2499999999999998E-2</v>
      </c>
      <c r="I188" s="5">
        <v>1.6480000000000001</v>
      </c>
      <c r="M188" s="5">
        <v>3.6000000000000004E-2</v>
      </c>
      <c r="N188" s="5">
        <v>0.02</v>
      </c>
      <c r="P188" s="5">
        <v>3.5665000000000004</v>
      </c>
      <c r="Q188" s="5">
        <v>0.28250000000000003</v>
      </c>
    </row>
    <row r="189" spans="2:17" ht="8.25" customHeight="1">
      <c r="B189" s="6" t="s">
        <v>56</v>
      </c>
      <c r="C189" s="4" t="s">
        <v>10</v>
      </c>
      <c r="D189" s="7">
        <v>331</v>
      </c>
      <c r="E189" s="7">
        <v>318</v>
      </c>
      <c r="F189" s="7">
        <v>136</v>
      </c>
      <c r="G189" s="7">
        <v>489</v>
      </c>
      <c r="H189" s="7">
        <v>200</v>
      </c>
      <c r="I189" s="7">
        <v>467</v>
      </c>
      <c r="M189" s="7">
        <v>195</v>
      </c>
      <c r="N189" s="7">
        <v>10</v>
      </c>
      <c r="P189" s="7">
        <v>2146</v>
      </c>
      <c r="Q189" s="7">
        <v>719</v>
      </c>
    </row>
    <row r="190" spans="2:17" ht="8.25" customHeight="1">
      <c r="C190" s="4" t="s">
        <v>11</v>
      </c>
      <c r="D190" s="5">
        <v>1638.6138613861385</v>
      </c>
      <c r="E190" s="5">
        <v>1870.5882352941178</v>
      </c>
      <c r="F190" s="5">
        <v>1658.5365853658536</v>
      </c>
      <c r="G190" s="5">
        <v>360.6194690265487</v>
      </c>
      <c r="H190" s="5">
        <v>3809.5238095238096</v>
      </c>
      <c r="I190" s="5">
        <v>283.373786407767</v>
      </c>
      <c r="M190" s="5">
        <v>5416.6666666666661</v>
      </c>
      <c r="N190" s="5">
        <v>500</v>
      </c>
      <c r="P190" s="5">
        <v>601.71036029721006</v>
      </c>
      <c r="Q190" s="5">
        <v>2545.1327433628317</v>
      </c>
    </row>
    <row r="191" spans="2:17" ht="8.25" customHeight="1"/>
    <row r="192" spans="2:17" ht="8.25" customHeight="1">
      <c r="C192" s="4" t="s">
        <v>8</v>
      </c>
      <c r="N192" s="5">
        <v>0.14400000000000002</v>
      </c>
      <c r="O192" s="5">
        <v>0.1</v>
      </c>
      <c r="P192" s="5">
        <v>0.24399999999999999</v>
      </c>
      <c r="Q192" s="5">
        <v>7.4999999999999997E-2</v>
      </c>
    </row>
    <row r="193" spans="2:17" ht="8.25" customHeight="1">
      <c r="B193" s="6" t="s">
        <v>57</v>
      </c>
      <c r="C193" s="4" t="s">
        <v>10</v>
      </c>
      <c r="N193" s="7">
        <v>152</v>
      </c>
      <c r="O193" s="7">
        <v>480</v>
      </c>
      <c r="P193" s="7">
        <v>632</v>
      </c>
      <c r="Q193" s="7">
        <v>365</v>
      </c>
    </row>
    <row r="194" spans="2:17" ht="8.25" customHeight="1">
      <c r="C194" s="4" t="s">
        <v>11</v>
      </c>
      <c r="N194" s="5">
        <v>1055.5555555555554</v>
      </c>
      <c r="O194" s="5">
        <v>4800</v>
      </c>
      <c r="P194" s="5">
        <v>2590.1639344262298</v>
      </c>
      <c r="Q194" s="5">
        <v>4866.666666666667</v>
      </c>
    </row>
    <row r="195" spans="2:17" ht="8.25" customHeight="1"/>
    <row r="196" spans="2:17" ht="8.25" customHeight="1">
      <c r="C196" s="4" t="s">
        <v>8</v>
      </c>
    </row>
    <row r="197" spans="2:17" ht="8.25" customHeight="1">
      <c r="B197" s="6" t="s">
        <v>58</v>
      </c>
      <c r="C197" s="4" t="s">
        <v>10</v>
      </c>
    </row>
    <row r="198" spans="2:17" ht="8.25" customHeight="1">
      <c r="C198" s="4" t="s">
        <v>11</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row>
    <row r="205" spans="2:17" ht="8.25" customHeight="1">
      <c r="B205" s="6" t="s">
        <v>60</v>
      </c>
      <c r="C205" s="4" t="s">
        <v>10</v>
      </c>
    </row>
    <row r="206" spans="2:17" ht="8.25" customHeight="1">
      <c r="C206" s="4" t="s">
        <v>11</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c r="Q216" s="5">
        <v>2.7999999999999997E-2</v>
      </c>
    </row>
    <row r="217" spans="2:17" ht="8.25" customHeight="1">
      <c r="B217" s="6" t="s">
        <v>63</v>
      </c>
      <c r="C217" s="4" t="s">
        <v>10</v>
      </c>
      <c r="Q217" s="7">
        <v>210</v>
      </c>
    </row>
    <row r="218" spans="2:17" ht="8.25" customHeight="1">
      <c r="C218" s="4" t="s">
        <v>11</v>
      </c>
      <c r="Q218" s="5">
        <v>7500</v>
      </c>
    </row>
    <row r="219" spans="2:17" ht="8.25" customHeight="1"/>
    <row r="220" spans="2:17" ht="8.25" customHeight="1">
      <c r="C220" s="4" t="s">
        <v>8</v>
      </c>
      <c r="Q220" s="5">
        <v>1.3999999999999999E-2</v>
      </c>
    </row>
    <row r="221" spans="2:17" ht="8.25" customHeight="1">
      <c r="B221" s="6" t="s">
        <v>64</v>
      </c>
      <c r="C221" s="4" t="s">
        <v>10</v>
      </c>
      <c r="Q221" s="7">
        <v>42</v>
      </c>
    </row>
    <row r="222" spans="2:17" ht="8.25" customHeight="1">
      <c r="C222" s="4" t="s">
        <v>11</v>
      </c>
      <c r="Q222" s="5">
        <v>3000</v>
      </c>
    </row>
    <row r="223" spans="2:17" ht="8.25" customHeight="1"/>
    <row r="224" spans="2:17" ht="8.25" customHeight="1">
      <c r="C224" s="4" t="s">
        <v>8</v>
      </c>
      <c r="H224" s="5">
        <v>3.4000000000000002E-2</v>
      </c>
      <c r="P224" s="5">
        <v>3.4000000000000002E-2</v>
      </c>
    </row>
    <row r="225" spans="2:17" ht="8.25" customHeight="1">
      <c r="B225" s="6" t="s">
        <v>65</v>
      </c>
      <c r="C225" s="4" t="s">
        <v>10</v>
      </c>
      <c r="H225" s="7">
        <v>85</v>
      </c>
      <c r="P225" s="7">
        <v>85</v>
      </c>
    </row>
    <row r="226" spans="2:17" ht="8.25" customHeight="1">
      <c r="C226" s="4" t="s">
        <v>11</v>
      </c>
      <c r="H226" s="5">
        <v>2500</v>
      </c>
      <c r="P226" s="5">
        <v>2500</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0.02</v>
      </c>
      <c r="P232" s="5">
        <v>0.02</v>
      </c>
      <c r="Q232" s="5">
        <v>0.53600000000000014</v>
      </c>
    </row>
    <row r="233" spans="2:17" ht="8.25" customHeight="1">
      <c r="B233" s="6" t="s">
        <v>67</v>
      </c>
      <c r="C233" s="4" t="s">
        <v>10</v>
      </c>
      <c r="D233" s="7">
        <v>80</v>
      </c>
      <c r="P233" s="7">
        <v>80</v>
      </c>
      <c r="Q233" s="7">
        <v>1697</v>
      </c>
    </row>
    <row r="234" spans="2:17" ht="8.25" customHeight="1">
      <c r="C234" s="4" t="s">
        <v>11</v>
      </c>
      <c r="D234" s="5">
        <v>4000</v>
      </c>
      <c r="P234" s="5">
        <v>4000</v>
      </c>
      <c r="Q234" s="5">
        <v>3166.0447761194023</v>
      </c>
    </row>
    <row r="235" spans="2:17" ht="8.25" customHeight="1"/>
    <row r="236" spans="2:17" ht="8.25" customHeight="1">
      <c r="C236" s="4" t="s">
        <v>8</v>
      </c>
      <c r="Q236" s="5">
        <v>0.14499999999999999</v>
      </c>
    </row>
    <row r="237" spans="2:17" ht="8.25" customHeight="1">
      <c r="B237" s="6" t="s">
        <v>68</v>
      </c>
      <c r="C237" s="4" t="s">
        <v>10</v>
      </c>
      <c r="Q237" s="7">
        <v>157</v>
      </c>
    </row>
    <row r="238" spans="2:17" ht="8.25" customHeight="1">
      <c r="C238" s="4" t="s">
        <v>11</v>
      </c>
      <c r="Q238" s="5">
        <v>1082.7586206896553</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1.4000000000000001</v>
      </c>
      <c r="E244" s="5">
        <v>0.93799999999999994</v>
      </c>
      <c r="F244" s="5">
        <v>1.1990000000000001</v>
      </c>
      <c r="G244" s="5">
        <v>1.1950000000000001</v>
      </c>
      <c r="H244" s="5">
        <v>0.38400000000000001</v>
      </c>
      <c r="N244" s="5">
        <v>0.61199999999999999</v>
      </c>
      <c r="O244" s="5">
        <v>1.9590000000000001</v>
      </c>
      <c r="P244" s="5">
        <v>7.6870000000000003</v>
      </c>
      <c r="Q244" s="5">
        <v>14.234500000000001</v>
      </c>
    </row>
    <row r="245" spans="2:17" ht="8.25" customHeight="1">
      <c r="B245" s="6" t="s">
        <v>70</v>
      </c>
      <c r="C245" s="4" t="s">
        <v>10</v>
      </c>
      <c r="D245" s="7">
        <v>8112</v>
      </c>
      <c r="E245" s="7">
        <v>5620</v>
      </c>
      <c r="F245" s="7">
        <v>10565</v>
      </c>
      <c r="G245" s="7">
        <v>11865</v>
      </c>
      <c r="H245" s="7">
        <v>1600</v>
      </c>
      <c r="N245" s="7">
        <v>7009</v>
      </c>
      <c r="O245" s="7">
        <v>15330</v>
      </c>
      <c r="P245" s="7">
        <v>60101</v>
      </c>
      <c r="Q245" s="7">
        <v>69349</v>
      </c>
    </row>
    <row r="246" spans="2:17" ht="8.25" customHeight="1">
      <c r="C246" s="4" t="s">
        <v>11</v>
      </c>
      <c r="D246" s="5">
        <v>5794.2857142857147</v>
      </c>
      <c r="E246" s="5">
        <v>5991.471215351813</v>
      </c>
      <c r="F246" s="5">
        <v>8811.5095913261048</v>
      </c>
      <c r="G246" s="5">
        <v>9928.8702928870298</v>
      </c>
      <c r="H246" s="5">
        <v>4166.666666666667</v>
      </c>
      <c r="N246" s="5">
        <v>11452.614379084967</v>
      </c>
      <c r="O246" s="5">
        <v>7825.4211332312407</v>
      </c>
      <c r="P246" s="5">
        <v>7818.5247820996483</v>
      </c>
      <c r="Q246" s="5">
        <v>4871.8957462503076</v>
      </c>
    </row>
    <row r="247" spans="2:17" ht="8.25" customHeight="1"/>
    <row r="248" spans="2:17" ht="8.25" customHeight="1">
      <c r="C248" s="4" t="s">
        <v>8</v>
      </c>
      <c r="E248" s="5">
        <v>1.4999999999999999E-2</v>
      </c>
      <c r="F248" s="5">
        <v>0.247</v>
      </c>
      <c r="G248" s="5">
        <v>0.17</v>
      </c>
      <c r="H248" s="5">
        <v>4.0000000000000001E-3</v>
      </c>
      <c r="P248" s="5">
        <v>0.43599999999999994</v>
      </c>
    </row>
    <row r="249" spans="2:17" ht="8.25" customHeight="1">
      <c r="B249" s="6" t="s">
        <v>71</v>
      </c>
      <c r="C249" s="4" t="s">
        <v>10</v>
      </c>
      <c r="E249" s="7">
        <v>20</v>
      </c>
      <c r="F249" s="7">
        <v>533</v>
      </c>
      <c r="G249" s="7">
        <v>1280</v>
      </c>
      <c r="H249" s="7">
        <v>40</v>
      </c>
      <c r="P249" s="7">
        <v>1873</v>
      </c>
    </row>
    <row r="250" spans="2:17" ht="8.25" customHeight="1">
      <c r="C250" s="4" t="s">
        <v>11</v>
      </c>
      <c r="E250" s="5">
        <v>1333.3333333333335</v>
      </c>
      <c r="F250" s="5">
        <v>2157.8947368421054</v>
      </c>
      <c r="G250" s="5">
        <v>7529.411764705882</v>
      </c>
      <c r="H250" s="5">
        <v>10000</v>
      </c>
      <c r="P250" s="5">
        <v>4295.8715596330285</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D256" s="5">
        <v>0.10199999999999999</v>
      </c>
      <c r="F256" s="5">
        <v>2.8999999999999998E-2</v>
      </c>
      <c r="I256" s="5">
        <v>1.76</v>
      </c>
      <c r="P256" s="5">
        <v>1.891</v>
      </c>
      <c r="Q256" s="5">
        <v>6.5000000000000002E-2</v>
      </c>
    </row>
    <row r="257" spans="2:17" ht="8.25" customHeight="1">
      <c r="B257" s="6" t="s">
        <v>73</v>
      </c>
      <c r="C257" s="4" t="s">
        <v>10</v>
      </c>
      <c r="D257" s="7">
        <v>34</v>
      </c>
      <c r="F257" s="7">
        <v>21</v>
      </c>
      <c r="I257" s="7">
        <v>5312</v>
      </c>
      <c r="P257" s="7">
        <v>5367</v>
      </c>
      <c r="Q257" s="7">
        <v>260</v>
      </c>
    </row>
    <row r="258" spans="2:17" ht="8.25" customHeight="1">
      <c r="C258" s="4" t="s">
        <v>11</v>
      </c>
      <c r="D258" s="5">
        <v>333.33333333333337</v>
      </c>
      <c r="F258" s="5">
        <v>724.13793103448279</v>
      </c>
      <c r="I258" s="5">
        <v>3018.1818181818185</v>
      </c>
      <c r="P258" s="5">
        <v>2838.1808566895825</v>
      </c>
      <c r="Q258" s="5">
        <v>4000</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0.16800000000000001</v>
      </c>
      <c r="O280" s="5">
        <v>0.2</v>
      </c>
      <c r="P280" s="5">
        <v>0.36799999999999999</v>
      </c>
      <c r="Q280" s="5">
        <v>1.2550000000000001</v>
      </c>
    </row>
    <row r="281" spans="2:17" ht="8.25" customHeight="1">
      <c r="B281" s="6" t="s">
        <v>79</v>
      </c>
      <c r="C281" s="4" t="s">
        <v>10</v>
      </c>
      <c r="D281" s="7">
        <v>990</v>
      </c>
      <c r="O281" s="7">
        <v>1152</v>
      </c>
      <c r="P281" s="7">
        <v>2142</v>
      </c>
      <c r="Q281" s="7">
        <v>4386</v>
      </c>
    </row>
    <row r="282" spans="2:17" ht="8.25" customHeight="1">
      <c r="C282" s="4" t="s">
        <v>11</v>
      </c>
      <c r="D282" s="5">
        <v>5892.8571428571431</v>
      </c>
      <c r="O282" s="5">
        <v>5760</v>
      </c>
      <c r="P282" s="5">
        <v>5820.6521739130449</v>
      </c>
      <c r="Q282" s="5">
        <v>3494.8207171314739</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O292" s="5">
        <v>0.1</v>
      </c>
      <c r="P292" s="5">
        <v>0.1</v>
      </c>
      <c r="Q292" s="5">
        <v>0.05</v>
      </c>
    </row>
    <row r="293" spans="2:17" ht="8.25" customHeight="1">
      <c r="B293" s="6" t="s">
        <v>82</v>
      </c>
      <c r="C293" s="4" t="s">
        <v>10</v>
      </c>
      <c r="O293" s="7">
        <v>360</v>
      </c>
      <c r="P293" s="7">
        <v>360</v>
      </c>
      <c r="Q293" s="7">
        <v>162</v>
      </c>
    </row>
    <row r="294" spans="2:17" ht="8.25" customHeight="1">
      <c r="C294" s="4" t="s">
        <v>11</v>
      </c>
      <c r="O294" s="5">
        <v>3600</v>
      </c>
      <c r="P294" s="5">
        <v>3600</v>
      </c>
      <c r="Q294" s="5">
        <v>3240</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716</v>
      </c>
      <c r="C301" s="4" t="s">
        <v>10</v>
      </c>
    </row>
    <row r="302" spans="2:17" ht="8.25" customHeight="1">
      <c r="C302" s="4" t="s">
        <v>11</v>
      </c>
    </row>
    <row r="303" spans="2:17" ht="8.25" customHeight="1"/>
    <row r="304" spans="2:17"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16" ht="8.25" customHeight="1">
      <c r="B321" s="6" t="s">
        <v>87</v>
      </c>
      <c r="C321" s="4" t="s">
        <v>10</v>
      </c>
    </row>
    <row r="322" spans="2:16" ht="8.25" customHeight="1">
      <c r="C322" s="4" t="s">
        <v>11</v>
      </c>
    </row>
    <row r="323" spans="2:16" ht="8.25" customHeight="1"/>
    <row r="324" spans="2:16" ht="8.25" customHeight="1">
      <c r="C324" s="4" t="s">
        <v>8</v>
      </c>
      <c r="J324" s="5">
        <v>3.0000000000000001E-3</v>
      </c>
      <c r="K324" s="5">
        <v>5.5999999999999994E-2</v>
      </c>
      <c r="P324" s="5">
        <v>5.8999999999999997E-2</v>
      </c>
    </row>
    <row r="325" spans="2:16" ht="8.25" customHeight="1">
      <c r="B325" s="6" t="s">
        <v>88</v>
      </c>
      <c r="C325" s="4" t="s">
        <v>10</v>
      </c>
      <c r="J325" s="7">
        <v>50</v>
      </c>
      <c r="K325" s="7">
        <v>128</v>
      </c>
      <c r="P325" s="7">
        <v>178</v>
      </c>
    </row>
    <row r="326" spans="2:16" ht="8.25" customHeight="1">
      <c r="C326" s="4" t="s">
        <v>11</v>
      </c>
      <c r="J326" s="5">
        <v>16666.666666666668</v>
      </c>
      <c r="K326" s="5">
        <v>2285.7142857142858</v>
      </c>
      <c r="P326" s="5">
        <v>3016.9491525423732</v>
      </c>
    </row>
    <row r="327" spans="2:16" ht="8.25" customHeight="1"/>
    <row r="328" spans="2:16" ht="8.25" customHeight="1">
      <c r="C328" s="4" t="s">
        <v>8</v>
      </c>
    </row>
    <row r="329" spans="2:16" ht="8.25" customHeight="1">
      <c r="B329" s="6" t="s">
        <v>89</v>
      </c>
      <c r="C329" s="4" t="s">
        <v>10</v>
      </c>
    </row>
    <row r="330" spans="2:16" ht="8.25" customHeight="1">
      <c r="C330" s="4" t="s">
        <v>11</v>
      </c>
    </row>
    <row r="331" spans="2:16" ht="8.25" customHeight="1"/>
    <row r="332" spans="2:16" ht="8.25" customHeight="1">
      <c r="C332" s="4" t="s">
        <v>8</v>
      </c>
    </row>
    <row r="333" spans="2:16" ht="8.25" customHeight="1">
      <c r="B333" s="6" t="s">
        <v>90</v>
      </c>
      <c r="C333" s="4" t="s">
        <v>10</v>
      </c>
    </row>
    <row r="334" spans="2:16" ht="8.25" customHeight="1">
      <c r="C334" s="4" t="s">
        <v>11</v>
      </c>
    </row>
    <row r="335" spans="2:16" ht="8.25" customHeight="1"/>
    <row r="336" spans="2:16"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row>
    <row r="341" spans="2:17" ht="8.25" customHeight="1">
      <c r="B341" s="6" t="s">
        <v>744</v>
      </c>
      <c r="C341" s="4" t="s">
        <v>10</v>
      </c>
    </row>
    <row r="342" spans="2:17" ht="8.25" customHeight="1">
      <c r="C342" s="4" t="s">
        <v>11</v>
      </c>
    </row>
    <row r="343" spans="2:17" ht="8.25" customHeight="1"/>
    <row r="344" spans="2:17" ht="8.25" customHeight="1">
      <c r="C344" s="4" t="s">
        <v>8</v>
      </c>
      <c r="I344" s="5">
        <v>0.39</v>
      </c>
      <c r="J344" s="5">
        <v>1</v>
      </c>
      <c r="K344" s="5">
        <v>0.153</v>
      </c>
      <c r="P344" s="5">
        <v>1.5430000000000001</v>
      </c>
      <c r="Q344" s="5">
        <v>4.17</v>
      </c>
    </row>
    <row r="345" spans="2:17" ht="8.25" customHeight="1">
      <c r="B345" s="6" t="s">
        <v>739</v>
      </c>
      <c r="C345" s="4" t="s">
        <v>10</v>
      </c>
      <c r="I345" s="7">
        <v>3100</v>
      </c>
      <c r="J345" s="7">
        <v>6064</v>
      </c>
      <c r="K345" s="7">
        <v>1265</v>
      </c>
      <c r="P345" s="7">
        <v>10429</v>
      </c>
      <c r="Q345" s="7">
        <v>31806</v>
      </c>
    </row>
    <row r="346" spans="2:17" ht="8.25" customHeight="1">
      <c r="C346" s="4" t="s">
        <v>11</v>
      </c>
      <c r="I346" s="5">
        <v>7948.7179487179492</v>
      </c>
      <c r="J346" s="5">
        <v>6064</v>
      </c>
      <c r="K346" s="5">
        <v>8267.9738562091497</v>
      </c>
      <c r="P346" s="5">
        <v>6758.9112119248221</v>
      </c>
      <c r="Q346" s="5">
        <v>7627.3381294964038</v>
      </c>
    </row>
    <row r="347" spans="2:17" ht="8.25" customHeight="1"/>
    <row r="348" spans="2:17" ht="8.25" customHeight="1">
      <c r="C348" s="4" t="s">
        <v>8</v>
      </c>
    </row>
    <row r="349" spans="2:17" ht="8.25" customHeight="1">
      <c r="B349" s="6" t="s">
        <v>740</v>
      </c>
      <c r="C349" s="4" t="s">
        <v>10</v>
      </c>
    </row>
    <row r="350" spans="2:17" ht="8.25" customHeight="1">
      <c r="C350" s="4" t="s">
        <v>11</v>
      </c>
    </row>
    <row r="351" spans="2:17" ht="8.25" customHeight="1"/>
    <row r="352" spans="2:17" ht="8.25" customHeight="1">
      <c r="C352" s="4" t="s">
        <v>8</v>
      </c>
      <c r="Q352" s="5">
        <v>0.01</v>
      </c>
    </row>
    <row r="353" spans="2:17" ht="8.25" customHeight="1">
      <c r="B353" s="6" t="s">
        <v>91</v>
      </c>
      <c r="C353" s="4" t="s">
        <v>10</v>
      </c>
      <c r="Q353" s="7">
        <v>20</v>
      </c>
    </row>
    <row r="354" spans="2:17" ht="8.25" customHeight="1">
      <c r="C354" s="4" t="s">
        <v>11</v>
      </c>
      <c r="Q354" s="5">
        <v>2000</v>
      </c>
    </row>
    <row r="355" spans="2:17" ht="8.25" customHeight="1"/>
    <row r="356" spans="2:17" ht="8.25" customHeight="1">
      <c r="C356" s="4" t="s">
        <v>8</v>
      </c>
    </row>
    <row r="357" spans="2:17" ht="8.25" customHeight="1">
      <c r="B357" s="6" t="s">
        <v>92</v>
      </c>
      <c r="C357" s="4" t="s">
        <v>10</v>
      </c>
    </row>
    <row r="358" spans="2:17" ht="8.25" customHeight="1">
      <c r="C358" s="4" t="s">
        <v>11</v>
      </c>
    </row>
    <row r="359" spans="2:17" ht="8.25" customHeight="1"/>
    <row r="360" spans="2:17" ht="8.25" customHeight="1">
      <c r="C360" s="4" t="s">
        <v>8</v>
      </c>
      <c r="N360" s="5">
        <v>0.85499999999999998</v>
      </c>
      <c r="O360" s="5">
        <v>0.32</v>
      </c>
      <c r="P360" s="5">
        <v>1.175</v>
      </c>
      <c r="Q360" s="5">
        <v>0.03</v>
      </c>
    </row>
    <row r="361" spans="2:17" ht="8.25" customHeight="1">
      <c r="B361" s="6" t="s">
        <v>93</v>
      </c>
      <c r="C361" s="4" t="s">
        <v>10</v>
      </c>
      <c r="N361" s="7">
        <v>10200</v>
      </c>
      <c r="O361" s="7">
        <v>3660</v>
      </c>
      <c r="P361" s="7">
        <v>13860</v>
      </c>
      <c r="Q361" s="7">
        <v>100</v>
      </c>
    </row>
    <row r="362" spans="2:17" ht="8.25" customHeight="1">
      <c r="C362" s="4" t="s">
        <v>11</v>
      </c>
      <c r="N362" s="5">
        <v>11929.824561403508</v>
      </c>
      <c r="O362" s="5">
        <v>11437.5</v>
      </c>
      <c r="P362" s="5">
        <v>11795.744680851065</v>
      </c>
      <c r="Q362" s="5">
        <v>3333.333333333333</v>
      </c>
    </row>
    <row r="363" spans="2:17" ht="8.25" customHeight="1"/>
    <row r="364" spans="2:17" ht="8.25" customHeight="1">
      <c r="C364" s="4" t="s">
        <v>8</v>
      </c>
    </row>
    <row r="365" spans="2:17" ht="8.25" customHeight="1">
      <c r="B365" s="6" t="s">
        <v>94</v>
      </c>
      <c r="C365" s="4" t="s">
        <v>10</v>
      </c>
    </row>
    <row r="366" spans="2:17" ht="8.25" customHeight="1">
      <c r="C366" s="4" t="s">
        <v>11</v>
      </c>
    </row>
    <row r="367" spans="2:17" ht="8.25" customHeight="1"/>
    <row r="368" spans="2:17"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2645.1675000000005</v>
      </c>
      <c r="E388" s="5">
        <v>2505.8209999999999</v>
      </c>
      <c r="F388" s="5">
        <v>2473.8260000000005</v>
      </c>
      <c r="G388" s="5">
        <v>2958.4840000000004</v>
      </c>
      <c r="H388" s="5">
        <v>2848.7310000000002</v>
      </c>
      <c r="I388" s="5">
        <v>2707.9464999999996</v>
      </c>
      <c r="J388" s="5">
        <v>3005.038</v>
      </c>
      <c r="K388" s="5">
        <v>2841.6509999999994</v>
      </c>
      <c r="L388" s="5">
        <v>3680.1820000000002</v>
      </c>
      <c r="M388" s="5">
        <v>4123.7650000000003</v>
      </c>
      <c r="N388" s="5">
        <v>3455.9505000000004</v>
      </c>
      <c r="O388" s="5">
        <v>3593.5845000000004</v>
      </c>
      <c r="P388" s="5">
        <v>36840.147000000004</v>
      </c>
      <c r="Q388" s="5">
        <v>37848.645000000004</v>
      </c>
    </row>
    <row r="389" spans="2:17" ht="8.25" customHeight="1">
      <c r="B389" s="8" t="s">
        <v>100</v>
      </c>
      <c r="C389" s="4" t="s">
        <v>10</v>
      </c>
      <c r="D389" s="7">
        <v>9083566.5299999993</v>
      </c>
      <c r="E389" s="7">
        <v>8250816.9199999999</v>
      </c>
      <c r="F389" s="7">
        <v>7934410.0499999998</v>
      </c>
      <c r="G389" s="7">
        <v>9150767.0700000003</v>
      </c>
      <c r="H389" s="7">
        <v>10143942.470000001</v>
      </c>
      <c r="I389" s="7">
        <v>9429622.3399999999</v>
      </c>
      <c r="J389" s="7">
        <v>10744162.960000001</v>
      </c>
      <c r="K389" s="7">
        <v>10824128.84</v>
      </c>
      <c r="L389" s="7">
        <v>14459346.630000001</v>
      </c>
      <c r="M389" s="7">
        <v>14030306.1</v>
      </c>
      <c r="N389" s="7">
        <v>10406499.300000001</v>
      </c>
      <c r="O389" s="7">
        <v>9781244.5</v>
      </c>
      <c r="P389" s="7">
        <v>124238813.71000001</v>
      </c>
      <c r="Q389" s="7">
        <v>115016625.24000001</v>
      </c>
    </row>
    <row r="390" spans="2:17" ht="8.25" customHeight="1">
      <c r="C390" s="4" t="s">
        <v>11</v>
      </c>
      <c r="D390" s="5">
        <v>3434.0231875675163</v>
      </c>
      <c r="E390" s="5">
        <v>3292.6601381343685</v>
      </c>
      <c r="F390" s="5">
        <v>3207.3436248143557</v>
      </c>
      <c r="G390" s="5">
        <v>3093.0595095325848</v>
      </c>
      <c r="H390" s="5">
        <v>3560.8635810120363</v>
      </c>
      <c r="I390" s="5">
        <v>3482.2040760406462</v>
      </c>
      <c r="J390" s="5">
        <v>3575.3833928223207</v>
      </c>
      <c r="K390" s="5">
        <v>3809.0985979629459</v>
      </c>
      <c r="L390" s="5">
        <v>3928.9759664060093</v>
      </c>
      <c r="M390" s="5">
        <v>3402.3049567567505</v>
      </c>
      <c r="N390" s="5">
        <v>3011.1829726727856</v>
      </c>
      <c r="O390" s="5">
        <v>2721.8629477058353</v>
      </c>
      <c r="P390" s="5">
        <v>3372.3756235283208</v>
      </c>
      <c r="Q390" s="5">
        <v>3038.8571437630062</v>
      </c>
    </row>
    <row r="391" spans="2:17" ht="8.25" customHeight="1"/>
    <row r="392" spans="2:17" ht="8.25" customHeight="1"/>
    <row r="393" spans="2:17" ht="11.25" customHeight="1">
      <c r="B393" s="65" t="s">
        <v>502</v>
      </c>
    </row>
    <row r="394" spans="2:17" ht="8.25" customHeight="1"/>
    <row r="395" spans="2:17" ht="8.25" customHeight="1">
      <c r="C395" s="4" t="s">
        <v>8</v>
      </c>
      <c r="D395" s="5">
        <v>144.678</v>
      </c>
      <c r="E395" s="5">
        <v>1.92</v>
      </c>
      <c r="F395" s="5">
        <v>3.3420000000000001</v>
      </c>
      <c r="G395" s="5">
        <v>0.16800000000000001</v>
      </c>
      <c r="H395" s="5">
        <v>1.2E-2</v>
      </c>
      <c r="M395" s="5">
        <v>31.584000000000003</v>
      </c>
      <c r="N395" s="5">
        <v>217.86</v>
      </c>
      <c r="O395" s="5">
        <v>393.024</v>
      </c>
      <c r="P395" s="5">
        <v>792.58799999999985</v>
      </c>
      <c r="Q395" s="5">
        <v>815.64600000000007</v>
      </c>
    </row>
    <row r="396" spans="2:17" ht="8.25" customHeight="1">
      <c r="B396" s="6" t="s">
        <v>101</v>
      </c>
      <c r="C396" s="4" t="s">
        <v>10</v>
      </c>
      <c r="D396" s="7">
        <v>328342.82</v>
      </c>
      <c r="E396" s="7">
        <v>3713</v>
      </c>
      <c r="F396" s="7">
        <v>3971</v>
      </c>
      <c r="G396" s="7">
        <v>245</v>
      </c>
      <c r="H396" s="7">
        <v>20</v>
      </c>
      <c r="M396" s="7">
        <v>96415</v>
      </c>
      <c r="N396" s="7">
        <v>618290</v>
      </c>
      <c r="O396" s="7">
        <v>1138012.5</v>
      </c>
      <c r="P396" s="7">
        <v>2189009.3199999998</v>
      </c>
      <c r="Q396" s="7">
        <v>2298324.9</v>
      </c>
    </row>
    <row r="397" spans="2:17" ht="8.25" customHeight="1">
      <c r="C397" s="4" t="s">
        <v>11</v>
      </c>
      <c r="D397" s="5">
        <v>2269.4730366745462</v>
      </c>
      <c r="E397" s="5">
        <v>1933.8541666666665</v>
      </c>
      <c r="F397" s="5">
        <v>1188.2106523040095</v>
      </c>
      <c r="G397" s="5">
        <v>1458.3333333333333</v>
      </c>
      <c r="H397" s="5">
        <v>1666.666666666667</v>
      </c>
      <c r="M397" s="5">
        <v>3052.6532421479228</v>
      </c>
      <c r="N397" s="5">
        <v>2838.0152391444049</v>
      </c>
      <c r="O397" s="5">
        <v>2895.5292806546163</v>
      </c>
      <c r="P397" s="5">
        <v>2761.8501920291501</v>
      </c>
      <c r="Q397" s="5">
        <v>2817.7970590182504</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row>
    <row r="404" spans="2:17" ht="8.25" customHeight="1">
      <c r="B404" s="6" t="s">
        <v>103</v>
      </c>
      <c r="C404" s="4" t="s">
        <v>10</v>
      </c>
    </row>
    <row r="405" spans="2:17" ht="8.25" customHeight="1">
      <c r="C405" s="4" t="s">
        <v>11</v>
      </c>
    </row>
    <row r="406" spans="2:17" ht="8.25" customHeight="1"/>
    <row r="407" spans="2:17" ht="8.25" customHeight="1">
      <c r="C407" s="4" t="s">
        <v>8</v>
      </c>
      <c r="D407" s="5">
        <v>112.96260000000001</v>
      </c>
      <c r="E407" s="5">
        <v>98.003700000000023</v>
      </c>
      <c r="F407" s="5">
        <v>127.85970000000003</v>
      </c>
      <c r="G407" s="5">
        <v>140.60309999999998</v>
      </c>
      <c r="H407" s="5">
        <v>148.25219999999999</v>
      </c>
      <c r="I407" s="5">
        <v>128.96969999999999</v>
      </c>
      <c r="J407" s="5">
        <v>109.27230000000003</v>
      </c>
      <c r="K407" s="5">
        <v>130.89960000000002</v>
      </c>
      <c r="L407" s="5">
        <v>154.21740000000003</v>
      </c>
      <c r="M407" s="5">
        <v>168.98910000000001</v>
      </c>
      <c r="N407" s="5">
        <v>124.14260000000003</v>
      </c>
      <c r="O407" s="5">
        <v>101.06569999999999</v>
      </c>
      <c r="P407" s="5">
        <v>1545.2377000000001</v>
      </c>
      <c r="Q407" s="5">
        <v>1872.0578000000003</v>
      </c>
    </row>
    <row r="408" spans="2:17" ht="8.25" customHeight="1">
      <c r="B408" s="6" t="s">
        <v>104</v>
      </c>
      <c r="C408" s="4" t="s">
        <v>10</v>
      </c>
      <c r="D408" s="7">
        <v>767606</v>
      </c>
      <c r="E408" s="7">
        <v>624720</v>
      </c>
      <c r="F408" s="7">
        <v>802622</v>
      </c>
      <c r="G408" s="7">
        <v>844715</v>
      </c>
      <c r="H408" s="7">
        <v>889042</v>
      </c>
      <c r="I408" s="7">
        <v>742100</v>
      </c>
      <c r="J408" s="7">
        <v>606852</v>
      </c>
      <c r="K408" s="7">
        <v>714794</v>
      </c>
      <c r="L408" s="7">
        <v>835470</v>
      </c>
      <c r="M408" s="7">
        <v>1048164</v>
      </c>
      <c r="N408" s="7">
        <v>866968</v>
      </c>
      <c r="O408" s="7">
        <v>781715</v>
      </c>
      <c r="P408" s="7">
        <v>9524768</v>
      </c>
      <c r="Q408" s="7">
        <v>11313844</v>
      </c>
    </row>
    <row r="409" spans="2:17" ht="8.25" customHeight="1">
      <c r="C409" s="4" t="s">
        <v>11</v>
      </c>
      <c r="D409" s="5">
        <v>6795.2224895673435</v>
      </c>
      <c r="E409" s="5">
        <v>6374.4532094196429</v>
      </c>
      <c r="F409" s="5">
        <v>6277.3649554941849</v>
      </c>
      <c r="G409" s="5">
        <v>6007.7978366053103</v>
      </c>
      <c r="H409" s="5">
        <v>5996.821632326536</v>
      </c>
      <c r="I409" s="5">
        <v>5754.0647144251716</v>
      </c>
      <c r="J409" s="5">
        <v>5553.5757918520958</v>
      </c>
      <c r="K409" s="5">
        <v>5460.62783996284</v>
      </c>
      <c r="L409" s="5">
        <v>5417.4820740072128</v>
      </c>
      <c r="M409" s="5">
        <v>6202.553892529163</v>
      </c>
      <c r="N409" s="5">
        <v>6983.6462261947145</v>
      </c>
      <c r="O409" s="5">
        <v>7734.7210774773248</v>
      </c>
      <c r="P409" s="5">
        <v>6163.9500511798278</v>
      </c>
      <c r="Q409" s="5">
        <v>6043.5334849169712</v>
      </c>
    </row>
    <row r="410" spans="2:17" ht="8.25" customHeight="1"/>
    <row r="411" spans="2:17" ht="8.25" customHeight="1">
      <c r="C411" s="4" t="s">
        <v>8</v>
      </c>
      <c r="D411" s="5">
        <v>37.925000000000004</v>
      </c>
      <c r="E411" s="5">
        <v>64.6875</v>
      </c>
      <c r="F411" s="5">
        <v>68.858000000000004</v>
      </c>
      <c r="G411" s="5">
        <v>68.102500000000006</v>
      </c>
      <c r="H411" s="5">
        <v>64.666499999999999</v>
      </c>
      <c r="I411" s="5">
        <v>55.149499999999996</v>
      </c>
      <c r="J411" s="5">
        <v>49.9465</v>
      </c>
      <c r="K411" s="5">
        <v>60.575500000000005</v>
      </c>
      <c r="L411" s="5">
        <v>79.423999999999992</v>
      </c>
      <c r="M411" s="5">
        <v>77.4315</v>
      </c>
      <c r="N411" s="5">
        <v>28.983000000000004</v>
      </c>
      <c r="O411" s="5">
        <v>1.5190000000000001</v>
      </c>
      <c r="P411" s="5">
        <v>657.26850000000002</v>
      </c>
      <c r="Q411" s="5">
        <v>698.07249999999999</v>
      </c>
    </row>
    <row r="412" spans="2:17" ht="8.25" customHeight="1">
      <c r="B412" s="6" t="s">
        <v>105</v>
      </c>
      <c r="C412" s="4" t="s">
        <v>10</v>
      </c>
      <c r="D412" s="7">
        <v>234306</v>
      </c>
      <c r="E412" s="7">
        <v>337124</v>
      </c>
      <c r="F412" s="7">
        <v>380478</v>
      </c>
      <c r="G412" s="7">
        <v>380010</v>
      </c>
      <c r="H412" s="7">
        <v>394434</v>
      </c>
      <c r="I412" s="7">
        <v>340947</v>
      </c>
      <c r="J412" s="7">
        <v>273128</v>
      </c>
      <c r="K412" s="7">
        <v>360759</v>
      </c>
      <c r="L412" s="7">
        <v>476457</v>
      </c>
      <c r="M412" s="7">
        <v>509255</v>
      </c>
      <c r="N412" s="7">
        <v>238215</v>
      </c>
      <c r="O412" s="7">
        <v>13919</v>
      </c>
      <c r="P412" s="7">
        <v>3939032</v>
      </c>
      <c r="Q412" s="7">
        <v>4095512</v>
      </c>
    </row>
    <row r="413" spans="2:17" ht="8.25" customHeight="1">
      <c r="C413" s="4" t="s">
        <v>11</v>
      </c>
      <c r="D413" s="5">
        <v>6178.1410678971652</v>
      </c>
      <c r="E413" s="5">
        <v>5211.5787439613532</v>
      </c>
      <c r="F413" s="5">
        <v>5525.5453251619274</v>
      </c>
      <c r="G413" s="5">
        <v>5579.971366689917</v>
      </c>
      <c r="H413" s="5">
        <v>6099.5105657488812</v>
      </c>
      <c r="I413" s="5">
        <v>6182.2319331997578</v>
      </c>
      <c r="J413" s="5">
        <v>5468.4111999839834</v>
      </c>
      <c r="K413" s="5">
        <v>5955.526574275078</v>
      </c>
      <c r="L413" s="5">
        <v>5998.9046132151489</v>
      </c>
      <c r="M413" s="5">
        <v>6576.8453407205088</v>
      </c>
      <c r="N413" s="5">
        <v>8219.1284546113238</v>
      </c>
      <c r="O413" s="5">
        <v>9163.2653061224482</v>
      </c>
      <c r="P413" s="5">
        <v>5993.0332885266816</v>
      </c>
      <c r="Q413" s="5">
        <v>5866.8863191144192</v>
      </c>
    </row>
    <row r="414" spans="2:17" ht="8.25" customHeight="1"/>
    <row r="415" spans="2:17" ht="8.25" customHeight="1">
      <c r="C415" s="4" t="s">
        <v>8</v>
      </c>
      <c r="E415" s="5">
        <v>1.0500000000000001E-2</v>
      </c>
      <c r="F415" s="5">
        <v>1.3534999999999999</v>
      </c>
      <c r="H415" s="5">
        <v>2.7000000000000003E-2</v>
      </c>
      <c r="P415" s="5">
        <v>1.391</v>
      </c>
    </row>
    <row r="416" spans="2:17" ht="8.25" customHeight="1">
      <c r="B416" s="6" t="s">
        <v>106</v>
      </c>
      <c r="C416" s="4" t="s">
        <v>10</v>
      </c>
      <c r="E416" s="7">
        <v>48</v>
      </c>
      <c r="F416" s="7">
        <v>1516</v>
      </c>
      <c r="H416" s="7">
        <v>40</v>
      </c>
      <c r="P416" s="7">
        <v>1604</v>
      </c>
    </row>
    <row r="417" spans="2:17" ht="8.25" customHeight="1">
      <c r="C417" s="4" t="s">
        <v>11</v>
      </c>
      <c r="E417" s="5">
        <v>4571.4285714285716</v>
      </c>
      <c r="F417" s="5">
        <v>1120.059106021426</v>
      </c>
      <c r="H417" s="5">
        <v>1481.4814814814815</v>
      </c>
      <c r="P417" s="5">
        <v>1153.1272465851905</v>
      </c>
    </row>
    <row r="418" spans="2:17" ht="8.25" customHeight="1"/>
    <row r="419" spans="2:17" ht="8.25" customHeight="1">
      <c r="C419" s="4" t="s">
        <v>8</v>
      </c>
      <c r="D419" s="5">
        <v>5.9710000000000001</v>
      </c>
      <c r="E419" s="5">
        <v>3.1860000000000004</v>
      </c>
      <c r="F419" s="5">
        <v>9.2625000000000011</v>
      </c>
      <c r="G419" s="5">
        <v>1.8330000000000002</v>
      </c>
      <c r="N419" s="5">
        <v>1.6359999999999999</v>
      </c>
      <c r="O419" s="5">
        <v>0.93599999999999994</v>
      </c>
      <c r="P419" s="5">
        <v>22.824499999999997</v>
      </c>
      <c r="Q419" s="5">
        <v>48.798999999999999</v>
      </c>
    </row>
    <row r="420" spans="2:17" ht="8.25" customHeight="1">
      <c r="B420" s="6" t="s">
        <v>107</v>
      </c>
      <c r="C420" s="4" t="s">
        <v>10</v>
      </c>
      <c r="D420" s="7">
        <v>52294</v>
      </c>
      <c r="E420" s="7">
        <v>29236</v>
      </c>
      <c r="F420" s="7">
        <v>82207</v>
      </c>
      <c r="G420" s="7">
        <v>16655</v>
      </c>
      <c r="N420" s="7">
        <v>25920</v>
      </c>
      <c r="O420" s="7">
        <v>5563</v>
      </c>
      <c r="P420" s="7">
        <v>211875</v>
      </c>
      <c r="Q420" s="7">
        <v>255017</v>
      </c>
    </row>
    <row r="421" spans="2:17" ht="8.25" customHeight="1">
      <c r="C421" s="4" t="s">
        <v>11</v>
      </c>
      <c r="D421" s="5">
        <v>8757.9969854295759</v>
      </c>
      <c r="E421" s="5">
        <v>9176.3967357187703</v>
      </c>
      <c r="F421" s="5">
        <v>8875.2496626180837</v>
      </c>
      <c r="G421" s="5">
        <v>9086.1974904528088</v>
      </c>
      <c r="N421" s="5">
        <v>15843.520782396088</v>
      </c>
      <c r="O421" s="5">
        <v>5943.3760683760693</v>
      </c>
      <c r="P421" s="5">
        <v>9282.7882319437467</v>
      </c>
      <c r="Q421" s="5">
        <v>5225.8652841246749</v>
      </c>
    </row>
    <row r="422" spans="2:17" ht="8.25" customHeight="1"/>
    <row r="423" spans="2:17" ht="8.25" customHeight="1">
      <c r="C423" s="4" t="s">
        <v>8</v>
      </c>
      <c r="D423" s="5">
        <v>7.8964999999999996</v>
      </c>
      <c r="E423" s="5">
        <v>28.94</v>
      </c>
      <c r="F423" s="5">
        <v>15.964</v>
      </c>
      <c r="N423" s="5">
        <v>2.0714999999999999</v>
      </c>
      <c r="O423" s="5">
        <v>3.1985000000000001</v>
      </c>
      <c r="P423" s="5">
        <v>58.070499999999996</v>
      </c>
      <c r="Q423" s="5">
        <v>37.344499999999996</v>
      </c>
    </row>
    <row r="424" spans="2:17" ht="8.25" customHeight="1">
      <c r="B424" s="6" t="s">
        <v>108</v>
      </c>
      <c r="C424" s="4" t="s">
        <v>10</v>
      </c>
      <c r="D424" s="7">
        <v>68461</v>
      </c>
      <c r="E424" s="7">
        <v>291799</v>
      </c>
      <c r="F424" s="7">
        <v>135018</v>
      </c>
      <c r="N424" s="7">
        <v>37035</v>
      </c>
      <c r="O424" s="7">
        <v>38243</v>
      </c>
      <c r="P424" s="7">
        <v>570556</v>
      </c>
      <c r="Q424" s="7">
        <v>312671</v>
      </c>
    </row>
    <row r="425" spans="2:17" ht="8.25" customHeight="1">
      <c r="C425" s="4" t="s">
        <v>11</v>
      </c>
      <c r="D425" s="5">
        <v>8669.7904134743239</v>
      </c>
      <c r="E425" s="5">
        <v>10082.895646164478</v>
      </c>
      <c r="F425" s="5">
        <v>8457.6547231270342</v>
      </c>
      <c r="N425" s="5">
        <v>17878.349022447503</v>
      </c>
      <c r="O425" s="5">
        <v>11956.542129123025</v>
      </c>
      <c r="P425" s="5">
        <v>9825.2296777193242</v>
      </c>
      <c r="Q425" s="5">
        <v>8372.6117634457569</v>
      </c>
    </row>
    <row r="426" spans="2:17" ht="8.25" customHeight="1"/>
    <row r="427" spans="2:17" ht="8.25" customHeight="1">
      <c r="C427" s="4" t="s">
        <v>8</v>
      </c>
      <c r="D427" s="5">
        <v>29.137</v>
      </c>
      <c r="E427" s="5">
        <v>41.713000000000001</v>
      </c>
      <c r="F427" s="5">
        <v>36.267899999999997</v>
      </c>
      <c r="G427" s="5">
        <v>8.7050000000000001</v>
      </c>
      <c r="H427" s="5">
        <v>1.9444999999999999</v>
      </c>
      <c r="N427" s="5">
        <v>9.5939999999999994</v>
      </c>
      <c r="O427" s="5">
        <v>23.98</v>
      </c>
      <c r="P427" s="5">
        <v>151.34140000000002</v>
      </c>
      <c r="Q427" s="5">
        <v>138.55839999999998</v>
      </c>
    </row>
    <row r="428" spans="2:17" ht="8.25" customHeight="1">
      <c r="B428" s="6" t="s">
        <v>109</v>
      </c>
      <c r="C428" s="4" t="s">
        <v>10</v>
      </c>
      <c r="D428" s="7">
        <v>146027</v>
      </c>
      <c r="E428" s="7">
        <v>187342</v>
      </c>
      <c r="F428" s="7">
        <v>168706</v>
      </c>
      <c r="G428" s="7">
        <v>49914</v>
      </c>
      <c r="H428" s="7">
        <v>10684</v>
      </c>
      <c r="N428" s="7">
        <v>51495</v>
      </c>
      <c r="O428" s="7">
        <v>97452</v>
      </c>
      <c r="P428" s="7">
        <v>711620</v>
      </c>
      <c r="Q428" s="7">
        <v>640776</v>
      </c>
    </row>
    <row r="429" spans="2:17" ht="8.25" customHeight="1">
      <c r="C429" s="4" t="s">
        <v>11</v>
      </c>
      <c r="D429" s="5">
        <v>5011.7376531557811</v>
      </c>
      <c r="E429" s="5">
        <v>4491.2137702874406</v>
      </c>
      <c r="F429" s="5">
        <v>4651.6616622412657</v>
      </c>
      <c r="G429" s="5">
        <v>5733.9460080413555</v>
      </c>
      <c r="H429" s="5">
        <v>5494.4715865260996</v>
      </c>
      <c r="N429" s="5">
        <v>5367.4171357098185</v>
      </c>
      <c r="O429" s="5">
        <v>4063.8865721434531</v>
      </c>
      <c r="P429" s="5">
        <v>4702.0841620336523</v>
      </c>
      <c r="Q429" s="5">
        <v>4624.591507985082</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3.5000000000000003E-2</v>
      </c>
      <c r="E435" s="5">
        <v>4.2000000000000003E-2</v>
      </c>
      <c r="F435" s="5">
        <v>9.4500000000000001E-2</v>
      </c>
      <c r="G435" s="5">
        <v>2.4500000000000001E-2</v>
      </c>
      <c r="H435" s="5">
        <v>4.9000000000000002E-2</v>
      </c>
      <c r="I435" s="5">
        <v>3.5000000000000003E-2</v>
      </c>
      <c r="J435" s="5">
        <v>7.6999999999999999E-2</v>
      </c>
      <c r="K435" s="5">
        <v>8.0500000000000002E-2</v>
      </c>
      <c r="L435" s="5">
        <v>4.9000000000000002E-2</v>
      </c>
      <c r="M435" s="5">
        <v>0.315</v>
      </c>
      <c r="N435" s="5">
        <v>1.9840000000000002</v>
      </c>
      <c r="O435" s="5">
        <v>3.754</v>
      </c>
      <c r="P435" s="5">
        <v>6.5395000000000003</v>
      </c>
      <c r="Q435" s="5">
        <v>8.8669999999999991</v>
      </c>
    </row>
    <row r="436" spans="2:17" ht="8.25" customHeight="1">
      <c r="B436" s="6" t="s">
        <v>111</v>
      </c>
      <c r="C436" s="4" t="s">
        <v>10</v>
      </c>
      <c r="D436" s="7">
        <v>3600</v>
      </c>
      <c r="E436" s="7">
        <v>5040</v>
      </c>
      <c r="F436" s="7">
        <v>11270</v>
      </c>
      <c r="G436" s="7">
        <v>2800</v>
      </c>
      <c r="H436" s="7">
        <v>5980</v>
      </c>
      <c r="I436" s="7">
        <v>4090</v>
      </c>
      <c r="J436" s="7">
        <v>9120</v>
      </c>
      <c r="K436" s="7">
        <v>9680</v>
      </c>
      <c r="L436" s="7">
        <v>6040</v>
      </c>
      <c r="M436" s="7">
        <v>10400</v>
      </c>
      <c r="N436" s="7">
        <v>21090</v>
      </c>
      <c r="O436" s="7">
        <v>25355</v>
      </c>
      <c r="P436" s="7">
        <v>114465</v>
      </c>
      <c r="Q436" s="7">
        <v>143431.70000000001</v>
      </c>
    </row>
    <row r="437" spans="2:17" ht="8.25" customHeight="1">
      <c r="C437" s="4" t="s">
        <v>11</v>
      </c>
      <c r="D437" s="5">
        <v>102857.14285714286</v>
      </c>
      <c r="E437" s="5">
        <v>120000</v>
      </c>
      <c r="F437" s="5">
        <v>119259.25925925927</v>
      </c>
      <c r="G437" s="5">
        <v>114285.71428571428</v>
      </c>
      <c r="H437" s="5">
        <v>122040.81632653059</v>
      </c>
      <c r="I437" s="5">
        <v>116857.14285714286</v>
      </c>
      <c r="J437" s="5">
        <v>118441.55844155845</v>
      </c>
      <c r="K437" s="5">
        <v>120248.44720496894</v>
      </c>
      <c r="L437" s="5">
        <v>123265.30612244896</v>
      </c>
      <c r="M437" s="5">
        <v>33015.873015873018</v>
      </c>
      <c r="N437" s="5">
        <v>10630.040322580646</v>
      </c>
      <c r="O437" s="5">
        <v>6754.128929142249</v>
      </c>
      <c r="P437" s="5">
        <v>17503.631776129674</v>
      </c>
      <c r="Q437" s="5">
        <v>16175.899402278113</v>
      </c>
    </row>
    <row r="438" spans="2:17" ht="8.25" customHeight="1"/>
    <row r="439" spans="2:17" ht="8.25" customHeight="1">
      <c r="C439" s="4" t="s">
        <v>8</v>
      </c>
      <c r="Q439" s="5">
        <v>4.9000000000000002E-2</v>
      </c>
    </row>
    <row r="440" spans="2:17" ht="8.25" customHeight="1">
      <c r="B440" s="6" t="s">
        <v>112</v>
      </c>
      <c r="C440" s="4" t="s">
        <v>10</v>
      </c>
      <c r="Q440" s="7">
        <v>490</v>
      </c>
    </row>
    <row r="441" spans="2:17" ht="8.25" customHeight="1">
      <c r="C441" s="4" t="s">
        <v>11</v>
      </c>
      <c r="Q441" s="5">
        <v>9999.9999999999982</v>
      </c>
    </row>
    <row r="442" spans="2:17" ht="8.25" customHeight="1"/>
    <row r="443" spans="2:17" ht="8.25" customHeight="1">
      <c r="C443" s="4" t="s">
        <v>8</v>
      </c>
      <c r="D443" s="5">
        <v>10.822000000000001</v>
      </c>
      <c r="E443" s="5">
        <v>28.659000000000002</v>
      </c>
      <c r="F443" s="5">
        <v>18.055</v>
      </c>
      <c r="G443" s="5">
        <v>18.681000000000001</v>
      </c>
      <c r="H443" s="5">
        <v>17.631</v>
      </c>
      <c r="O443" s="5">
        <v>3.5819999999999999</v>
      </c>
      <c r="P443" s="5">
        <v>97.430000000000021</v>
      </c>
      <c r="Q443" s="5">
        <v>163.68049999999999</v>
      </c>
    </row>
    <row r="444" spans="2:17" ht="8.25" customHeight="1">
      <c r="B444" s="6" t="s">
        <v>113</v>
      </c>
      <c r="C444" s="4" t="s">
        <v>10</v>
      </c>
      <c r="D444" s="7">
        <v>70797</v>
      </c>
      <c r="E444" s="7">
        <v>179912</v>
      </c>
      <c r="F444" s="7">
        <v>110752</v>
      </c>
      <c r="G444" s="7">
        <v>166331</v>
      </c>
      <c r="H444" s="7">
        <v>110794</v>
      </c>
      <c r="O444" s="7">
        <v>27842</v>
      </c>
      <c r="P444" s="7">
        <v>666428</v>
      </c>
      <c r="Q444" s="7">
        <v>876018</v>
      </c>
    </row>
    <row r="445" spans="2:17" ht="8.25" customHeight="1">
      <c r="C445" s="4" t="s">
        <v>11</v>
      </c>
      <c r="D445" s="5">
        <v>6541.9515801145817</v>
      </c>
      <c r="E445" s="5">
        <v>6277.6789141281979</v>
      </c>
      <c r="F445" s="5">
        <v>6134.1456660204931</v>
      </c>
      <c r="G445" s="5">
        <v>8903.7524757775282</v>
      </c>
      <c r="H445" s="5">
        <v>6284.0451477511206</v>
      </c>
      <c r="O445" s="5">
        <v>7772.7526521496375</v>
      </c>
      <c r="P445" s="5">
        <v>6840.0697936980378</v>
      </c>
      <c r="Q445" s="5">
        <v>5351.9997800593228</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c r="D455" s="5">
        <v>0.05</v>
      </c>
      <c r="E455" s="5">
        <v>0.2</v>
      </c>
      <c r="F455" s="5">
        <v>0.70000000000000007</v>
      </c>
      <c r="G455" s="5">
        <v>0.28500000000000003</v>
      </c>
      <c r="P455" s="5">
        <v>1.2350000000000001</v>
      </c>
      <c r="Q455" s="5">
        <v>1.044</v>
      </c>
    </row>
    <row r="456" spans="2:17" ht="8.25" customHeight="1">
      <c r="B456" s="6" t="s">
        <v>116</v>
      </c>
      <c r="C456" s="4" t="s">
        <v>10</v>
      </c>
      <c r="D456" s="7">
        <v>262</v>
      </c>
      <c r="E456" s="7">
        <v>1010</v>
      </c>
      <c r="F456" s="7">
        <v>4153</v>
      </c>
      <c r="G456" s="7">
        <v>1136</v>
      </c>
      <c r="P456" s="7">
        <v>6561</v>
      </c>
      <c r="Q456" s="7">
        <v>4538</v>
      </c>
    </row>
    <row r="457" spans="2:17" ht="8.25" customHeight="1">
      <c r="C457" s="4" t="s">
        <v>11</v>
      </c>
      <c r="D457" s="5">
        <v>5240</v>
      </c>
      <c r="E457" s="5">
        <v>5050</v>
      </c>
      <c r="F457" s="5">
        <v>5932.8571428571431</v>
      </c>
      <c r="G457" s="5">
        <v>3985.9649122807018</v>
      </c>
      <c r="P457" s="5">
        <v>5312.5506072874496</v>
      </c>
      <c r="Q457" s="5">
        <v>4346.7432950191569</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G463" s="5">
        <v>397.03800000000001</v>
      </c>
      <c r="H463" s="5">
        <v>547.51199999999994</v>
      </c>
      <c r="I463" s="5">
        <v>941.56700000000001</v>
      </c>
      <c r="J463" s="5">
        <v>650.56299999999999</v>
      </c>
      <c r="K463" s="5">
        <v>216.55200000000002</v>
      </c>
      <c r="L463" s="5">
        <v>109.88500000000001</v>
      </c>
      <c r="M463" s="5">
        <v>28.039000000000001</v>
      </c>
      <c r="N463" s="5">
        <v>9.75</v>
      </c>
      <c r="O463" s="5">
        <v>1.0649999999999999</v>
      </c>
      <c r="P463" s="5">
        <v>2901.971</v>
      </c>
      <c r="Q463" s="5">
        <v>2725.0790000000002</v>
      </c>
    </row>
    <row r="464" spans="2:17" ht="8.25" customHeight="1">
      <c r="B464" s="6" t="s">
        <v>118</v>
      </c>
      <c r="C464" s="4" t="s">
        <v>10</v>
      </c>
      <c r="G464" s="7">
        <v>829957</v>
      </c>
      <c r="H464" s="7">
        <v>1216690.5</v>
      </c>
      <c r="I464" s="7">
        <v>1493902</v>
      </c>
      <c r="J464" s="7">
        <v>1156666</v>
      </c>
      <c r="K464" s="7">
        <v>445680</v>
      </c>
      <c r="L464" s="7">
        <v>183142</v>
      </c>
      <c r="M464" s="7">
        <v>65534</v>
      </c>
      <c r="N464" s="7">
        <v>47140</v>
      </c>
      <c r="O464" s="7">
        <v>5325</v>
      </c>
      <c r="P464" s="7">
        <v>5444036.5</v>
      </c>
      <c r="Q464" s="7">
        <v>4717357.5</v>
      </c>
    </row>
    <row r="465" spans="2:17" ht="8.25" customHeight="1">
      <c r="C465" s="4" t="s">
        <v>11</v>
      </c>
      <c r="G465" s="5">
        <v>2090.3717024566918</v>
      </c>
      <c r="H465" s="5">
        <v>2222.2170472975936</v>
      </c>
      <c r="I465" s="5">
        <v>1586.6125299633484</v>
      </c>
      <c r="J465" s="5">
        <v>1777.9461789250236</v>
      </c>
      <c r="K465" s="5">
        <v>2058.0738113709408</v>
      </c>
      <c r="L465" s="5">
        <v>1666.6697001410566</v>
      </c>
      <c r="M465" s="5">
        <v>2337.2445522308212</v>
      </c>
      <c r="N465" s="5">
        <v>4834.8717948717949</v>
      </c>
      <c r="O465" s="5">
        <v>5000</v>
      </c>
      <c r="P465" s="5">
        <v>1875.978946722762</v>
      </c>
      <c r="Q465" s="5">
        <v>1731.0901812387822</v>
      </c>
    </row>
    <row r="466" spans="2:17" ht="8.25" customHeight="1"/>
    <row r="467" spans="2:17" ht="8.25" customHeight="1">
      <c r="C467" s="4" t="s">
        <v>8</v>
      </c>
      <c r="G467" s="5">
        <v>1.421</v>
      </c>
      <c r="H467" s="5">
        <v>1.3019999999999998</v>
      </c>
      <c r="I467" s="5">
        <v>0.72799999999999998</v>
      </c>
      <c r="J467" s="5">
        <v>0.39900000000000002</v>
      </c>
      <c r="P467" s="5">
        <v>3.8499999999999996</v>
      </c>
      <c r="Q467" s="5">
        <v>11.755000000000001</v>
      </c>
    </row>
    <row r="468" spans="2:17" ht="8.25" customHeight="1">
      <c r="B468" s="6" t="s">
        <v>119</v>
      </c>
      <c r="C468" s="4" t="s">
        <v>10</v>
      </c>
      <c r="G468" s="7">
        <v>7964</v>
      </c>
      <c r="H468" s="7">
        <v>3864</v>
      </c>
      <c r="I468" s="7">
        <v>1312</v>
      </c>
      <c r="J468" s="7">
        <v>689</v>
      </c>
      <c r="P468" s="7">
        <v>13829</v>
      </c>
      <c r="Q468" s="7">
        <v>19570</v>
      </c>
    </row>
    <row r="469" spans="2:17" ht="8.25" customHeight="1">
      <c r="C469" s="4" t="s">
        <v>11</v>
      </c>
      <c r="G469" s="5">
        <v>5604.5038705137231</v>
      </c>
      <c r="H469" s="5">
        <v>2967.7419354838717</v>
      </c>
      <c r="I469" s="5">
        <v>1802.1978021978023</v>
      </c>
      <c r="J469" s="5">
        <v>1726.8170426065165</v>
      </c>
      <c r="P469" s="5">
        <v>3591.9480519480526</v>
      </c>
      <c r="Q469" s="5">
        <v>1664.8234793704808</v>
      </c>
    </row>
    <row r="470" spans="2:17" ht="8.25" customHeight="1"/>
    <row r="471" spans="2:17" ht="8.25" customHeight="1">
      <c r="C471" s="4" t="s">
        <v>8</v>
      </c>
      <c r="F471" s="5">
        <v>1.4080000000000001</v>
      </c>
      <c r="G471" s="5">
        <v>4.2839999999999998</v>
      </c>
      <c r="H471" s="5">
        <v>10.01</v>
      </c>
      <c r="I471" s="5">
        <v>4.3500000000000005</v>
      </c>
      <c r="J471" s="5">
        <v>0.82000000000000006</v>
      </c>
      <c r="K471" s="5">
        <v>4.0310000000000006</v>
      </c>
      <c r="L471" s="5">
        <v>7.08</v>
      </c>
      <c r="M471" s="5">
        <v>0.23</v>
      </c>
      <c r="P471" s="5">
        <v>32.213000000000001</v>
      </c>
      <c r="Q471" s="5">
        <v>28.76</v>
      </c>
    </row>
    <row r="472" spans="2:17" ht="8.25" customHeight="1">
      <c r="B472" s="6" t="s">
        <v>633</v>
      </c>
      <c r="C472" s="4" t="s">
        <v>10</v>
      </c>
      <c r="F472" s="7">
        <v>7606</v>
      </c>
      <c r="G472" s="7">
        <v>5718</v>
      </c>
      <c r="H472" s="7">
        <v>38344</v>
      </c>
      <c r="I472" s="7">
        <v>18306</v>
      </c>
      <c r="J472" s="7">
        <v>3700</v>
      </c>
      <c r="K472" s="7">
        <v>22200</v>
      </c>
      <c r="L472" s="7">
        <v>35000</v>
      </c>
      <c r="M472" s="7">
        <v>622</v>
      </c>
      <c r="P472" s="7">
        <v>131496</v>
      </c>
      <c r="Q472" s="7">
        <v>96088</v>
      </c>
    </row>
    <row r="473" spans="2:17" ht="8.25" customHeight="1">
      <c r="C473" s="4" t="s">
        <v>11</v>
      </c>
      <c r="F473" s="5">
        <v>5401.9886363636369</v>
      </c>
      <c r="G473" s="5">
        <v>1334.7338935574232</v>
      </c>
      <c r="H473" s="5">
        <v>3830.5694305694306</v>
      </c>
      <c r="I473" s="5">
        <v>4208.2758620689656</v>
      </c>
      <c r="J473" s="5">
        <v>4512.1951219512193</v>
      </c>
      <c r="K473" s="5">
        <v>5507.3182833043902</v>
      </c>
      <c r="L473" s="5">
        <v>4943.5028248587569</v>
      </c>
      <c r="M473" s="5">
        <v>2704.347826086957</v>
      </c>
      <c r="P473" s="5">
        <v>4082.0786638934592</v>
      </c>
      <c r="Q473" s="5">
        <v>3341.0292072322668</v>
      </c>
    </row>
    <row r="474" spans="2:17" ht="8.25" customHeight="1"/>
    <row r="475" spans="2:17" ht="8.25" customHeight="1">
      <c r="C475" s="4" t="s">
        <v>8</v>
      </c>
      <c r="K475" s="5">
        <v>4.9000000000000002E-2</v>
      </c>
      <c r="L475" s="5">
        <v>0.33600000000000002</v>
      </c>
      <c r="P475" s="5">
        <v>0.38500000000000001</v>
      </c>
    </row>
    <row r="476" spans="2:17" ht="8.25" customHeight="1">
      <c r="B476" s="6" t="s">
        <v>120</v>
      </c>
      <c r="C476" s="4" t="s">
        <v>10</v>
      </c>
      <c r="K476" s="7">
        <v>735</v>
      </c>
      <c r="L476" s="7">
        <v>1440</v>
      </c>
      <c r="P476" s="7">
        <v>2175</v>
      </c>
    </row>
    <row r="477" spans="2:17" ht="8.25" customHeight="1">
      <c r="C477" s="4" t="s">
        <v>11</v>
      </c>
      <c r="K477" s="5">
        <v>15000</v>
      </c>
      <c r="L477" s="5">
        <v>4285.7142857142862</v>
      </c>
      <c r="P477" s="5">
        <v>5649.3506493506502</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E491" s="5">
        <v>9.766</v>
      </c>
      <c r="F491" s="5">
        <v>43.013999999999996</v>
      </c>
      <c r="G491" s="5">
        <v>31.925999999999998</v>
      </c>
      <c r="H491" s="5">
        <v>42.523999999999994</v>
      </c>
      <c r="I491" s="5">
        <v>38.752000000000002</v>
      </c>
      <c r="J491" s="5">
        <v>47.823999999999998</v>
      </c>
      <c r="K491" s="5">
        <v>47.183999999999997</v>
      </c>
      <c r="L491" s="5">
        <v>59.916000000000004</v>
      </c>
      <c r="M491" s="5">
        <v>33.816000000000003</v>
      </c>
      <c r="N491" s="5">
        <v>14.256</v>
      </c>
      <c r="O491" s="5">
        <v>15.464</v>
      </c>
      <c r="P491" s="5">
        <v>384.44199999999989</v>
      </c>
      <c r="Q491" s="5">
        <v>260</v>
      </c>
    </row>
    <row r="492" spans="2:17" ht="8.25" customHeight="1">
      <c r="B492" s="6" t="s">
        <v>124</v>
      </c>
      <c r="C492" s="4" t="s">
        <v>10</v>
      </c>
      <c r="E492" s="7">
        <v>42372</v>
      </c>
      <c r="F492" s="7">
        <v>138977</v>
      </c>
      <c r="G492" s="7">
        <v>131609</v>
      </c>
      <c r="H492" s="7">
        <v>173062</v>
      </c>
      <c r="I492" s="7">
        <v>180374</v>
      </c>
      <c r="J492" s="7">
        <v>194837</v>
      </c>
      <c r="K492" s="7">
        <v>180319</v>
      </c>
      <c r="L492" s="7">
        <v>232536</v>
      </c>
      <c r="M492" s="7">
        <v>161807</v>
      </c>
      <c r="N492" s="7">
        <v>86221</v>
      </c>
      <c r="O492" s="7">
        <v>95754</v>
      </c>
      <c r="P492" s="7">
        <v>1617868</v>
      </c>
      <c r="Q492" s="7">
        <v>1058638.8</v>
      </c>
    </row>
    <row r="493" spans="2:17" ht="8.25" customHeight="1">
      <c r="C493" s="4" t="s">
        <v>11</v>
      </c>
      <c r="E493" s="5">
        <v>4338.7261929141923</v>
      </c>
      <c r="F493" s="5">
        <v>3230.9713116659696</v>
      </c>
      <c r="G493" s="5">
        <v>4122.314101359394</v>
      </c>
      <c r="H493" s="5">
        <v>4069.7488477095294</v>
      </c>
      <c r="I493" s="5">
        <v>4654.5726672171759</v>
      </c>
      <c r="J493" s="5">
        <v>4074.0423218467718</v>
      </c>
      <c r="K493" s="5">
        <v>3821.6132587317738</v>
      </c>
      <c r="L493" s="5">
        <v>3881.0334468255555</v>
      </c>
      <c r="M493" s="5">
        <v>4784.9242961911523</v>
      </c>
      <c r="N493" s="5">
        <v>6048.0499438832785</v>
      </c>
      <c r="O493" s="5">
        <v>6192.0589756854624</v>
      </c>
      <c r="P493" s="5">
        <v>4208.3539259498193</v>
      </c>
      <c r="Q493" s="5">
        <v>4071.6876923076925</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K499" s="5">
        <v>5.3950000000000005</v>
      </c>
      <c r="L499" s="5">
        <v>0.01</v>
      </c>
      <c r="P499" s="5">
        <v>5.4050000000000002</v>
      </c>
    </row>
    <row r="500" spans="2:17" ht="8.25" customHeight="1">
      <c r="B500" s="6" t="s">
        <v>126</v>
      </c>
      <c r="C500" s="4" t="s">
        <v>10</v>
      </c>
      <c r="K500" s="7">
        <v>9967</v>
      </c>
      <c r="L500" s="7">
        <v>25</v>
      </c>
      <c r="P500" s="7">
        <v>9992</v>
      </c>
    </row>
    <row r="501" spans="2:17" ht="8.25" customHeight="1">
      <c r="C501" s="4" t="s">
        <v>11</v>
      </c>
      <c r="K501" s="5">
        <v>1847.4513438368861</v>
      </c>
      <c r="L501" s="5">
        <v>2500</v>
      </c>
      <c r="P501" s="5">
        <v>1848.6586493987049</v>
      </c>
    </row>
    <row r="502" spans="2:17" ht="8.25" customHeight="1"/>
    <row r="503" spans="2:17" ht="8.25" customHeight="1">
      <c r="C503" s="4" t="s">
        <v>8</v>
      </c>
      <c r="D503" s="5">
        <v>184.95000000000002</v>
      </c>
      <c r="E503" s="5">
        <v>196.05599999999998</v>
      </c>
      <c r="F503" s="5">
        <v>173.44800000000001</v>
      </c>
      <c r="G503" s="5">
        <v>174.65400000000002</v>
      </c>
      <c r="H503" s="5">
        <v>161.60400000000001</v>
      </c>
      <c r="I503" s="5">
        <v>174.20400000000001</v>
      </c>
      <c r="J503" s="5">
        <v>123.354</v>
      </c>
      <c r="K503" s="5">
        <v>148.518</v>
      </c>
      <c r="L503" s="5">
        <v>197.71200000000002</v>
      </c>
      <c r="M503" s="5">
        <v>245.95200000000003</v>
      </c>
      <c r="N503" s="5">
        <v>196.97400000000002</v>
      </c>
      <c r="O503" s="5">
        <v>201.6</v>
      </c>
      <c r="P503" s="5">
        <v>2179.0259999999998</v>
      </c>
      <c r="Q503" s="5">
        <v>1894.644</v>
      </c>
    </row>
    <row r="504" spans="2:17" ht="8.25" customHeight="1">
      <c r="B504" s="6" t="s">
        <v>127</v>
      </c>
      <c r="C504" s="4" t="s">
        <v>10</v>
      </c>
      <c r="D504" s="7">
        <v>768361</v>
      </c>
      <c r="E504" s="7">
        <v>769208</v>
      </c>
      <c r="F504" s="7">
        <v>779372</v>
      </c>
      <c r="G504" s="7">
        <v>968698</v>
      </c>
      <c r="H504" s="7">
        <v>851952</v>
      </c>
      <c r="I504" s="7">
        <v>727855</v>
      </c>
      <c r="J504" s="7">
        <v>516365</v>
      </c>
      <c r="K504" s="7">
        <v>594985</v>
      </c>
      <c r="L504" s="7">
        <v>739415</v>
      </c>
      <c r="M504" s="7">
        <v>1068589</v>
      </c>
      <c r="N504" s="7">
        <v>1162289</v>
      </c>
      <c r="O504" s="7">
        <v>1153786</v>
      </c>
      <c r="P504" s="7">
        <v>10100875</v>
      </c>
      <c r="Q504" s="7">
        <v>8857737</v>
      </c>
    </row>
    <row r="505" spans="2:17" ht="8.25" customHeight="1">
      <c r="C505" s="4" t="s">
        <v>11</v>
      </c>
      <c r="D505" s="5">
        <v>4154.4255204109222</v>
      </c>
      <c r="E505" s="5">
        <v>3923.4096380625947</v>
      </c>
      <c r="F505" s="5">
        <v>4493.4043632673774</v>
      </c>
      <c r="G505" s="5">
        <v>5546.3831346548022</v>
      </c>
      <c r="H505" s="5">
        <v>5271.8497066904292</v>
      </c>
      <c r="I505" s="5">
        <v>4178.1761612821747</v>
      </c>
      <c r="J505" s="5">
        <v>4186.0417984013493</v>
      </c>
      <c r="K505" s="5">
        <v>4006.1474030083896</v>
      </c>
      <c r="L505" s="5">
        <v>3739.8589868090962</v>
      </c>
      <c r="M505" s="5">
        <v>4344.7054709862086</v>
      </c>
      <c r="N505" s="5">
        <v>5900.7229380527369</v>
      </c>
      <c r="O505" s="5">
        <v>5723.1448412698419</v>
      </c>
      <c r="P505" s="5">
        <v>4635.4999894448256</v>
      </c>
      <c r="Q505" s="5">
        <v>4675.1458321457749</v>
      </c>
    </row>
    <row r="506" spans="2:17" ht="8.25" customHeight="1"/>
    <row r="507" spans="2:17" ht="8.25" customHeight="1">
      <c r="C507" s="4" t="s">
        <v>8</v>
      </c>
      <c r="D507" s="5">
        <v>1.2</v>
      </c>
      <c r="P507" s="5">
        <v>1.2</v>
      </c>
    </row>
    <row r="508" spans="2:17" ht="8.25" customHeight="1">
      <c r="B508" s="6" t="s">
        <v>128</v>
      </c>
      <c r="C508" s="4" t="s">
        <v>10</v>
      </c>
      <c r="D508" s="7">
        <v>15935</v>
      </c>
      <c r="P508" s="7">
        <v>15935</v>
      </c>
    </row>
    <row r="509" spans="2:17" ht="8.25" customHeight="1">
      <c r="C509" s="4" t="s">
        <v>11</v>
      </c>
      <c r="D509" s="5">
        <v>13279.166666666668</v>
      </c>
      <c r="P509" s="5">
        <v>13279.166666666668</v>
      </c>
    </row>
    <row r="510" spans="2:17" ht="8.25" customHeight="1"/>
    <row r="511" spans="2:17" ht="8.25" customHeight="1">
      <c r="C511" s="4" t="s">
        <v>8</v>
      </c>
      <c r="D511" s="5">
        <v>2.4</v>
      </c>
      <c r="E511" s="5">
        <v>10.614000000000001</v>
      </c>
      <c r="F511" s="5">
        <v>0.85799999999999998</v>
      </c>
      <c r="G511" s="5">
        <v>0.438</v>
      </c>
      <c r="O511" s="5">
        <v>1.6</v>
      </c>
      <c r="P511" s="5">
        <v>15.91</v>
      </c>
      <c r="Q511" s="5">
        <v>37.72</v>
      </c>
    </row>
    <row r="512" spans="2:17" ht="8.25" customHeight="1">
      <c r="B512" s="6" t="s">
        <v>129</v>
      </c>
      <c r="C512" s="4" t="s">
        <v>10</v>
      </c>
      <c r="D512" s="7">
        <v>11700</v>
      </c>
      <c r="E512" s="7">
        <v>66394</v>
      </c>
      <c r="F512" s="7">
        <v>17275</v>
      </c>
      <c r="G512" s="7">
        <v>5034</v>
      </c>
      <c r="O512" s="7">
        <v>19075</v>
      </c>
      <c r="P512" s="7">
        <v>119478</v>
      </c>
      <c r="Q512" s="7">
        <v>147346.5</v>
      </c>
    </row>
    <row r="513" spans="2:17" ht="8.25" customHeight="1">
      <c r="C513" s="4" t="s">
        <v>11</v>
      </c>
      <c r="D513" s="5">
        <v>4875</v>
      </c>
      <c r="E513" s="5">
        <v>6255.3231580930842</v>
      </c>
      <c r="F513" s="5">
        <v>20134.032634032636</v>
      </c>
      <c r="G513" s="5">
        <v>11493.150684931508</v>
      </c>
      <c r="O513" s="5">
        <v>11921.875</v>
      </c>
      <c r="P513" s="5">
        <v>7509.6165933375232</v>
      </c>
      <c r="Q513" s="5">
        <v>3906.3229056203604</v>
      </c>
    </row>
    <row r="514" spans="2:17" ht="8.25" customHeight="1"/>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c r="D519" s="5">
        <v>7.08</v>
      </c>
      <c r="E519" s="5">
        <v>3.1439999999999997</v>
      </c>
      <c r="F519" s="5">
        <v>5.6560000000000006</v>
      </c>
      <c r="G519" s="5">
        <v>6.048</v>
      </c>
      <c r="H519" s="5">
        <v>4.4880000000000004</v>
      </c>
      <c r="I519" s="5">
        <v>5.7120000000000006</v>
      </c>
      <c r="J519" s="5">
        <v>5.7279999999999998</v>
      </c>
      <c r="K519" s="5">
        <v>4.72</v>
      </c>
      <c r="L519" s="5">
        <v>4.6960000000000006</v>
      </c>
      <c r="M519" s="5">
        <v>7.7520000000000007</v>
      </c>
      <c r="N519" s="5">
        <v>4.76</v>
      </c>
      <c r="O519" s="5">
        <v>8.48</v>
      </c>
      <c r="P519" s="5">
        <v>68.263999999999996</v>
      </c>
      <c r="Q519" s="5">
        <v>69.919999999999987</v>
      </c>
    </row>
    <row r="520" spans="2:17" ht="8.25" customHeight="1">
      <c r="B520" s="6" t="s">
        <v>131</v>
      </c>
      <c r="C520" s="4" t="s">
        <v>10</v>
      </c>
      <c r="D520" s="7">
        <v>39660</v>
      </c>
      <c r="E520" s="7">
        <v>19141</v>
      </c>
      <c r="F520" s="7">
        <v>36539</v>
      </c>
      <c r="G520" s="7">
        <v>39580</v>
      </c>
      <c r="H520" s="7">
        <v>30166</v>
      </c>
      <c r="I520" s="7">
        <v>32514</v>
      </c>
      <c r="J520" s="7">
        <v>27524</v>
      </c>
      <c r="K520" s="7">
        <v>28488</v>
      </c>
      <c r="L520" s="7">
        <v>34756</v>
      </c>
      <c r="M520" s="7">
        <v>50953</v>
      </c>
      <c r="N520" s="7">
        <v>30849</v>
      </c>
      <c r="O520" s="7">
        <v>43585</v>
      </c>
      <c r="P520" s="7">
        <v>413755</v>
      </c>
      <c r="Q520" s="7">
        <v>391887.5</v>
      </c>
    </row>
    <row r="521" spans="2:17" ht="8.25" customHeight="1">
      <c r="C521" s="4" t="s">
        <v>11</v>
      </c>
      <c r="D521" s="5">
        <v>5601.6949152542375</v>
      </c>
      <c r="E521" s="5">
        <v>6088.1043256997455</v>
      </c>
      <c r="F521" s="5">
        <v>6460.2192362093356</v>
      </c>
      <c r="G521" s="5">
        <v>6544.3121693121702</v>
      </c>
      <c r="H521" s="5">
        <v>6721.4795008912661</v>
      </c>
      <c r="I521" s="5">
        <v>5692.2268907563021</v>
      </c>
      <c r="J521" s="5">
        <v>4805.167597765364</v>
      </c>
      <c r="K521" s="5">
        <v>6035.593220338983</v>
      </c>
      <c r="L521" s="5">
        <v>7401.1925042589437</v>
      </c>
      <c r="M521" s="5">
        <v>6572.884416924664</v>
      </c>
      <c r="N521" s="5">
        <v>6480.8823529411757</v>
      </c>
      <c r="O521" s="5">
        <v>5139.7405660377362</v>
      </c>
      <c r="P521" s="5">
        <v>6061.1010195710778</v>
      </c>
      <c r="Q521" s="5">
        <v>5604.7983409610997</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Q595" s="5">
        <v>0.30299999999999999</v>
      </c>
    </row>
    <row r="596" spans="2:17" ht="8.25" customHeight="1">
      <c r="B596" s="6" t="s">
        <v>149</v>
      </c>
      <c r="C596" s="4" t="s">
        <v>10</v>
      </c>
      <c r="Q596" s="7">
        <v>3636</v>
      </c>
    </row>
    <row r="597" spans="2:17" ht="8.25" customHeight="1">
      <c r="C597" s="4" t="s">
        <v>11</v>
      </c>
      <c r="Q597" s="5">
        <v>12000</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I603" s="5">
        <v>0.16500000000000001</v>
      </c>
      <c r="J603" s="5">
        <v>3.09</v>
      </c>
      <c r="K603" s="5">
        <v>1.0900000000000001</v>
      </c>
      <c r="L603" s="5">
        <v>0.01</v>
      </c>
      <c r="P603" s="5">
        <v>4.3550000000000004</v>
      </c>
      <c r="Q603" s="5">
        <v>17.16</v>
      </c>
    </row>
    <row r="604" spans="2:17" ht="8.25" customHeight="1">
      <c r="B604" s="6" t="s">
        <v>151</v>
      </c>
      <c r="C604" s="4" t="s">
        <v>10</v>
      </c>
      <c r="I604" s="7">
        <v>1020</v>
      </c>
      <c r="J604" s="7">
        <v>22810</v>
      </c>
      <c r="K604" s="7">
        <v>5016</v>
      </c>
      <c r="L604" s="7">
        <v>10</v>
      </c>
      <c r="P604" s="7">
        <v>28856</v>
      </c>
      <c r="Q604" s="7">
        <v>46620</v>
      </c>
    </row>
    <row r="605" spans="2:17" ht="8.25" customHeight="1">
      <c r="C605" s="4" t="s">
        <v>11</v>
      </c>
      <c r="I605" s="5">
        <v>6181.8181818181829</v>
      </c>
      <c r="J605" s="5">
        <v>7381.8770226537217</v>
      </c>
      <c r="K605" s="5">
        <v>4601.8348623853217</v>
      </c>
      <c r="L605" s="5">
        <v>1000</v>
      </c>
      <c r="P605" s="5">
        <v>6625.947187141217</v>
      </c>
      <c r="Q605" s="5">
        <v>2716.7832167832171</v>
      </c>
    </row>
    <row r="606" spans="2:17" ht="8.25" customHeight="1"/>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545.10709999999995</v>
      </c>
      <c r="E635" s="5">
        <v>486.94169999999997</v>
      </c>
      <c r="F635" s="5">
        <v>506.14110000000011</v>
      </c>
      <c r="G635" s="5">
        <v>854.21110000000022</v>
      </c>
      <c r="H635" s="5">
        <v>1000.0221999999999</v>
      </c>
      <c r="I635" s="5">
        <v>1349.6322</v>
      </c>
      <c r="J635" s="5">
        <v>991.07379999999989</v>
      </c>
      <c r="K635" s="5">
        <v>619.09460000000013</v>
      </c>
      <c r="L635" s="5">
        <v>613.33540000000005</v>
      </c>
      <c r="M635" s="5">
        <v>594.10860000000002</v>
      </c>
      <c r="N635" s="5">
        <v>612.01110000000006</v>
      </c>
      <c r="O635" s="5">
        <v>759.26820000000009</v>
      </c>
      <c r="P635" s="5">
        <v>8930.9470999999994</v>
      </c>
      <c r="Q635" s="5">
        <v>8829.4597000000031</v>
      </c>
    </row>
    <row r="636" spans="2:17" ht="8.25" customHeight="1">
      <c r="B636" s="8" t="s">
        <v>710</v>
      </c>
      <c r="C636" s="4" t="s">
        <v>10</v>
      </c>
      <c r="D636" s="7">
        <v>2507351.8199999998</v>
      </c>
      <c r="E636" s="7">
        <v>2557059</v>
      </c>
      <c r="F636" s="7">
        <v>2680462</v>
      </c>
      <c r="G636" s="7">
        <v>3450366</v>
      </c>
      <c r="H636" s="7">
        <v>3725072.5</v>
      </c>
      <c r="I636" s="7">
        <v>3542420</v>
      </c>
      <c r="J636" s="7">
        <v>2811691</v>
      </c>
      <c r="K636" s="7">
        <v>2372623</v>
      </c>
      <c r="L636" s="7">
        <v>2544291</v>
      </c>
      <c r="M636" s="7">
        <v>3011739</v>
      </c>
      <c r="N636" s="7">
        <v>3185512</v>
      </c>
      <c r="O636" s="7">
        <v>3445626.5</v>
      </c>
      <c r="P636" s="7">
        <v>35834213.82</v>
      </c>
      <c r="Q636" s="7">
        <v>35279503.899999999</v>
      </c>
    </row>
    <row r="637" spans="2:17" ht="8.25" customHeight="1">
      <c r="C637" s="4" t="s">
        <v>11</v>
      </c>
      <c r="D637" s="5">
        <v>4599.7416287551569</v>
      </c>
      <c r="E637" s="5">
        <v>5251.2631388932186</v>
      </c>
      <c r="F637" s="5">
        <v>5295.8789554928453</v>
      </c>
      <c r="G637" s="5">
        <v>4039.2427586108392</v>
      </c>
      <c r="H637" s="5">
        <v>3724.9898052263243</v>
      </c>
      <c r="I637" s="5">
        <v>2624.7299078963883</v>
      </c>
      <c r="J637" s="5">
        <v>2837.014761161076</v>
      </c>
      <c r="K637" s="5">
        <v>3832.4078420325422</v>
      </c>
      <c r="L637" s="5">
        <v>4148.2865655561382</v>
      </c>
      <c r="M637" s="5">
        <v>5069.3408578835588</v>
      </c>
      <c r="N637" s="5">
        <v>5204.9905630796557</v>
      </c>
      <c r="O637" s="5">
        <v>4538.0887807496747</v>
      </c>
      <c r="P637" s="5">
        <v>4012.3643571911875</v>
      </c>
      <c r="Q637" s="5">
        <v>3995.6582960563251</v>
      </c>
    </row>
    <row r="638" spans="2:17" ht="8.25" customHeight="1">
      <c r="D638" s="5"/>
      <c r="E638" s="5"/>
      <c r="F638" s="5"/>
      <c r="G638" s="5"/>
      <c r="H638" s="5"/>
      <c r="I638" s="5"/>
      <c r="J638" s="5"/>
      <c r="K638" s="5"/>
      <c r="L638" s="5"/>
      <c r="M638" s="5"/>
      <c r="N638" s="5"/>
      <c r="O638" s="5"/>
      <c r="P638" s="5"/>
      <c r="Q638" s="5"/>
    </row>
    <row r="639" spans="2:17" ht="8.25" customHeight="1">
      <c r="C639" s="4" t="s">
        <v>8</v>
      </c>
      <c r="D639" s="5">
        <v>204.74910000000003</v>
      </c>
      <c r="E639" s="5">
        <v>265.24170000000004</v>
      </c>
      <c r="F639" s="5">
        <v>277.71510000000006</v>
      </c>
      <c r="G639" s="5">
        <v>237.94909999999996</v>
      </c>
      <c r="H639" s="5">
        <v>232.57019999999997</v>
      </c>
      <c r="I639" s="5">
        <v>184.15419999999997</v>
      </c>
      <c r="J639" s="5">
        <v>159.29580000000004</v>
      </c>
      <c r="K639" s="5">
        <v>191.55560000000003</v>
      </c>
      <c r="L639" s="5">
        <v>233.69040000000001</v>
      </c>
      <c r="M639" s="5">
        <v>246.73559999999998</v>
      </c>
      <c r="N639" s="5">
        <v>168.41110000000003</v>
      </c>
      <c r="O639" s="5">
        <v>138.0352</v>
      </c>
      <c r="P639" s="5">
        <v>2540.1031000000003</v>
      </c>
      <c r="Q639" s="5">
        <v>2967.4287000000022</v>
      </c>
    </row>
    <row r="640" spans="2:17" ht="8.25" customHeight="1">
      <c r="B640" s="72" t="s">
        <v>159</v>
      </c>
      <c r="C640" s="4" t="s">
        <v>10</v>
      </c>
      <c r="D640" s="7">
        <v>1343091</v>
      </c>
      <c r="E640" s="7">
        <v>1655221</v>
      </c>
      <c r="F640" s="7">
        <v>1692569</v>
      </c>
      <c r="G640" s="7">
        <v>1460425</v>
      </c>
      <c r="H640" s="7">
        <v>1410974</v>
      </c>
      <c r="I640" s="7">
        <v>1087137</v>
      </c>
      <c r="J640" s="7">
        <v>889100</v>
      </c>
      <c r="K640" s="7">
        <v>1085233</v>
      </c>
      <c r="L640" s="7">
        <v>1317967</v>
      </c>
      <c r="M640" s="7">
        <v>1567819</v>
      </c>
      <c r="N640" s="7">
        <v>1240723</v>
      </c>
      <c r="O640" s="7">
        <v>990089</v>
      </c>
      <c r="P640" s="7">
        <v>15740348</v>
      </c>
      <c r="Q640" s="7">
        <v>17637759.699999999</v>
      </c>
    </row>
    <row r="641" spans="2:17" ht="8.25" customHeight="1">
      <c r="B641" s="62"/>
      <c r="C641" s="4" t="s">
        <v>11</v>
      </c>
      <c r="D641" s="5">
        <v>6559.6918374732777</v>
      </c>
      <c r="E641" s="5">
        <v>6240.4252423355756</v>
      </c>
      <c r="F641" s="5">
        <v>6094.6235908670424</v>
      </c>
      <c r="G641" s="5">
        <v>6137.5521067320706</v>
      </c>
      <c r="H641" s="5">
        <v>6066.8735719365604</v>
      </c>
      <c r="I641" s="5">
        <v>5903.4059500136309</v>
      </c>
      <c r="J641" s="5">
        <v>5581.4403141827961</v>
      </c>
      <c r="K641" s="5">
        <v>5665.3681750885899</v>
      </c>
      <c r="L641" s="5">
        <v>5639.7994954007527</v>
      </c>
      <c r="M641" s="5">
        <v>6354.2472184800254</v>
      </c>
      <c r="N641" s="5">
        <v>7367.2281696396476</v>
      </c>
      <c r="O641" s="5">
        <v>7172.7284055081609</v>
      </c>
      <c r="P641" s="5">
        <v>6196.735872650208</v>
      </c>
      <c r="Q641" s="5">
        <v>5943.785506960955</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F643" s="5">
        <v>1.4080000000000001</v>
      </c>
      <c r="G643" s="5">
        <v>402.74300000000005</v>
      </c>
      <c r="H643" s="5">
        <v>558.82399999999996</v>
      </c>
      <c r="I643" s="5">
        <v>946.81000000000006</v>
      </c>
      <c r="J643" s="5">
        <v>654.87200000000007</v>
      </c>
      <c r="K643" s="5">
        <v>221.72200000000001</v>
      </c>
      <c r="L643" s="5">
        <v>117.31100000000001</v>
      </c>
      <c r="M643" s="5">
        <v>28.269000000000002</v>
      </c>
      <c r="N643" s="5">
        <v>9.75</v>
      </c>
      <c r="O643" s="5">
        <v>1.0649999999999999</v>
      </c>
      <c r="P643" s="5">
        <v>2942.7739999999999</v>
      </c>
      <c r="Q643" s="5">
        <v>2782.7540000000004</v>
      </c>
    </row>
    <row r="644" spans="2:17" ht="8.25" customHeight="1">
      <c r="B644" s="72" t="s">
        <v>160</v>
      </c>
      <c r="C644" s="4" t="s">
        <v>10</v>
      </c>
      <c r="F644" s="7">
        <v>7606</v>
      </c>
      <c r="G644" s="7">
        <v>843639</v>
      </c>
      <c r="H644" s="7">
        <v>1258898.5</v>
      </c>
      <c r="I644" s="7">
        <v>1514540</v>
      </c>
      <c r="J644" s="7">
        <v>1183865</v>
      </c>
      <c r="K644" s="7">
        <v>473631</v>
      </c>
      <c r="L644" s="7">
        <v>219592</v>
      </c>
      <c r="M644" s="7">
        <v>66156</v>
      </c>
      <c r="N644" s="7">
        <v>47140</v>
      </c>
      <c r="O644" s="7">
        <v>5325</v>
      </c>
      <c r="P644" s="7">
        <v>5620392.5</v>
      </c>
      <c r="Q644" s="7">
        <v>4879635.5</v>
      </c>
    </row>
    <row r="645" spans="2:17" ht="8.25" customHeight="1">
      <c r="B645" s="62"/>
      <c r="C645" s="4" t="s">
        <v>11</v>
      </c>
      <c r="F645" s="5">
        <v>5401.9886363636369</v>
      </c>
      <c r="G645" s="5">
        <v>2094.7328693484428</v>
      </c>
      <c r="H645" s="5">
        <v>2252.7638397778192</v>
      </c>
      <c r="I645" s="5">
        <v>1599.6240005914597</v>
      </c>
      <c r="J645" s="5">
        <v>1807.7807571555968</v>
      </c>
      <c r="K645" s="5">
        <v>2136.1479690783954</v>
      </c>
      <c r="L645" s="5">
        <v>1871.8790224275642</v>
      </c>
      <c r="M645" s="5">
        <v>2340.2313488273371</v>
      </c>
      <c r="N645" s="5">
        <v>4834.8717948717949</v>
      </c>
      <c r="O645" s="5">
        <v>5000</v>
      </c>
      <c r="P645" s="5">
        <v>1909.8960708501572</v>
      </c>
      <c r="Q645" s="5">
        <v>1753.5274408014507</v>
      </c>
    </row>
    <row r="646" spans="2:17" ht="8.25" customHeight="1">
      <c r="B646" s="62"/>
      <c r="F646" s="5"/>
      <c r="G646" s="5"/>
      <c r="H646" s="5"/>
      <c r="I646" s="5"/>
      <c r="J646" s="5"/>
      <c r="K646" s="5"/>
      <c r="L646" s="5"/>
      <c r="M646" s="5"/>
      <c r="N646" s="5"/>
      <c r="O646" s="5"/>
      <c r="P646" s="5"/>
      <c r="Q646" s="5"/>
    </row>
    <row r="647" spans="2:17" ht="8.25" customHeight="1">
      <c r="B647" s="62"/>
      <c r="C647" s="4" t="s">
        <v>8</v>
      </c>
      <c r="D647" s="5">
        <v>195.63</v>
      </c>
      <c r="E647" s="5">
        <v>219.58</v>
      </c>
      <c r="F647" s="5">
        <v>222.97599999999994</v>
      </c>
      <c r="G647" s="5">
        <v>213.066</v>
      </c>
      <c r="H647" s="5">
        <v>208.61599999999999</v>
      </c>
      <c r="I647" s="5">
        <v>218.66800000000003</v>
      </c>
      <c r="J647" s="5">
        <v>176.90599999999998</v>
      </c>
      <c r="K647" s="5">
        <v>205.81699999999998</v>
      </c>
      <c r="L647" s="5">
        <v>262.334</v>
      </c>
      <c r="M647" s="5">
        <v>287.52</v>
      </c>
      <c r="N647" s="5">
        <v>215.99</v>
      </c>
      <c r="O647" s="5">
        <v>227.14400000000001</v>
      </c>
      <c r="P647" s="5">
        <v>2654.2470000000003</v>
      </c>
      <c r="Q647" s="5">
        <v>2262.2840000000001</v>
      </c>
    </row>
    <row r="648" spans="2:17" ht="8.25" customHeight="1">
      <c r="B648" s="72" t="s">
        <v>161</v>
      </c>
      <c r="C648" s="4" t="s">
        <v>10</v>
      </c>
      <c r="D648" s="7">
        <v>835656</v>
      </c>
      <c r="E648" s="7">
        <v>897115</v>
      </c>
      <c r="F648" s="7">
        <v>972163</v>
      </c>
      <c r="G648" s="7">
        <v>1144921</v>
      </c>
      <c r="H648" s="7">
        <v>1055180</v>
      </c>
      <c r="I648" s="7">
        <v>940743</v>
      </c>
      <c r="J648" s="7">
        <v>738726</v>
      </c>
      <c r="K648" s="7">
        <v>813759</v>
      </c>
      <c r="L648" s="7">
        <v>1006732</v>
      </c>
      <c r="M648" s="7">
        <v>1281349</v>
      </c>
      <c r="N648" s="7">
        <v>1279359</v>
      </c>
      <c r="O648" s="7">
        <v>1312200</v>
      </c>
      <c r="P648" s="7">
        <v>12277903</v>
      </c>
      <c r="Q648" s="7">
        <v>10455609.800000001</v>
      </c>
    </row>
    <row r="649" spans="2:17" ht="8.25" customHeight="1">
      <c r="C649" s="9" t="s">
        <v>11</v>
      </c>
      <c r="D649" s="5">
        <v>4271.6147830087411</v>
      </c>
      <c r="E649" s="5">
        <v>4085.5952272520267</v>
      </c>
      <c r="F649" s="5">
        <v>4359.9445680252593</v>
      </c>
      <c r="G649" s="5">
        <v>5373.5509184947387</v>
      </c>
      <c r="H649" s="5">
        <v>5058.0013038309626</v>
      </c>
      <c r="I649" s="5">
        <v>4302.1521210236515</v>
      </c>
      <c r="J649" s="5">
        <v>4175.8108826156267</v>
      </c>
      <c r="K649" s="5">
        <v>3953.7987629787631</v>
      </c>
      <c r="L649" s="5">
        <v>3837.5963466420667</v>
      </c>
      <c r="M649" s="5">
        <v>4456.5560656649977</v>
      </c>
      <c r="N649" s="5">
        <v>5923.2325570628273</v>
      </c>
      <c r="O649" s="5">
        <v>5776.9520656499835</v>
      </c>
      <c r="P649" s="5">
        <v>4625.757512394287</v>
      </c>
      <c r="Q649" s="5">
        <v>4621.7052324111391</v>
      </c>
    </row>
    <row r="650" spans="2:17" ht="8.25" customHeight="1">
      <c r="D650" s="5"/>
      <c r="E650" s="5"/>
      <c r="F650" s="5"/>
      <c r="G650" s="5"/>
      <c r="H650" s="5"/>
      <c r="I650" s="5"/>
      <c r="J650" s="5"/>
      <c r="K650" s="5"/>
      <c r="L650" s="5"/>
      <c r="M650" s="5"/>
      <c r="N650" s="5"/>
      <c r="O650" s="5"/>
      <c r="P650" s="5"/>
      <c r="Q650" s="5"/>
    </row>
    <row r="651" spans="2:17" ht="8.25" customHeight="1">
      <c r="C651" s="4" t="s">
        <v>8</v>
      </c>
      <c r="D651" s="5">
        <v>3190.2746000000006</v>
      </c>
      <c r="E651" s="5">
        <v>2992.7626999999998</v>
      </c>
      <c r="F651" s="5">
        <v>2979.9671000000003</v>
      </c>
      <c r="G651" s="5">
        <v>3812.6951000000004</v>
      </c>
      <c r="H651" s="5">
        <v>3848.7532000000001</v>
      </c>
      <c r="I651" s="5">
        <v>4057.5787</v>
      </c>
      <c r="J651" s="5">
        <v>3996.1118000000001</v>
      </c>
      <c r="K651" s="5">
        <v>3460.7455999999993</v>
      </c>
      <c r="L651" s="5">
        <v>4293.5173999999997</v>
      </c>
      <c r="M651" s="5">
        <v>4717.8735999999999</v>
      </c>
      <c r="N651" s="5">
        <v>4067.9616000000005</v>
      </c>
      <c r="O651" s="5">
        <v>4352.8527000000004</v>
      </c>
      <c r="P651" s="5">
        <v>45771.094100000002</v>
      </c>
      <c r="Q651" s="5">
        <v>46678.104700000011</v>
      </c>
    </row>
    <row r="652" spans="2:17" ht="8.25" customHeight="1">
      <c r="B652" s="72" t="s">
        <v>713</v>
      </c>
      <c r="C652" s="4" t="s">
        <v>10</v>
      </c>
      <c r="D652" s="7">
        <v>11590918.35</v>
      </c>
      <c r="E652" s="7">
        <v>10807875.92</v>
      </c>
      <c r="F652" s="7">
        <v>10614872.050000001</v>
      </c>
      <c r="G652" s="7">
        <v>12601133.07</v>
      </c>
      <c r="H652" s="7">
        <v>13869014.970000001</v>
      </c>
      <c r="I652" s="7">
        <v>12972042.34</v>
      </c>
      <c r="J652" s="7">
        <v>13555853.960000001</v>
      </c>
      <c r="K652" s="7">
        <v>13196751.84</v>
      </c>
      <c r="L652" s="7">
        <v>17003637.629999999</v>
      </c>
      <c r="M652" s="7">
        <v>17042045.100000001</v>
      </c>
      <c r="N652" s="7">
        <v>13592011.300000001</v>
      </c>
      <c r="O652" s="7">
        <v>13226871</v>
      </c>
      <c r="P652" s="7">
        <v>160073027.53</v>
      </c>
      <c r="Q652" s="7">
        <v>150296129.14000002</v>
      </c>
    </row>
    <row r="653" spans="2:17" ht="8.25" customHeight="1">
      <c r="B653" s="72" t="s">
        <v>714</v>
      </c>
      <c r="C653" s="4" t="s">
        <v>11</v>
      </c>
      <c r="D653" s="5">
        <v>3633.2039724730898</v>
      </c>
      <c r="E653" s="5">
        <v>3611.3374174303899</v>
      </c>
      <c r="F653" s="5">
        <v>3562.0769269566767</v>
      </c>
      <c r="G653" s="5">
        <v>3305.0460998048338</v>
      </c>
      <c r="H653" s="5">
        <v>3603.5085258259742</v>
      </c>
      <c r="I653" s="5">
        <v>3196.9909394486913</v>
      </c>
      <c r="J653" s="5">
        <v>3392.2609372440484</v>
      </c>
      <c r="K653" s="5">
        <v>3813.2684008902597</v>
      </c>
      <c r="L653" s="5">
        <v>3960.304814416264</v>
      </c>
      <c r="M653" s="5">
        <v>3612.2301157029729</v>
      </c>
      <c r="N653" s="5">
        <v>3341.2339241353702</v>
      </c>
      <c r="O653" s="5">
        <v>3038.667262965273</v>
      </c>
      <c r="P653" s="5">
        <v>3497.2515007020556</v>
      </c>
      <c r="Q653" s="5">
        <v>3219.8421531026725</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6.xml><?xml version="1.0" encoding="utf-8"?>
<worksheet xmlns="http://schemas.openxmlformats.org/spreadsheetml/2006/main" xmlns:r="http://schemas.openxmlformats.org/officeDocument/2006/relationships">
  <dimension ref="B1:R666"/>
  <sheetViews>
    <sheetView view="pageLayout" topLeftCell="B1" zoomScaleNormal="100" workbookViewId="0">
      <selection activeCell="H16" sqref="H1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765</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3305.9359999999997</v>
      </c>
      <c r="E8" s="5">
        <v>2664.6090000000004</v>
      </c>
      <c r="F8" s="5">
        <v>3073.413</v>
      </c>
      <c r="G8" s="5">
        <v>3076.5630000000001</v>
      </c>
      <c r="H8" s="5">
        <v>3251.23</v>
      </c>
      <c r="I8" s="5">
        <v>3286.1550000000002</v>
      </c>
      <c r="J8" s="5">
        <v>3304.4190000000003</v>
      </c>
      <c r="K8" s="5">
        <v>2856.9159999999997</v>
      </c>
      <c r="L8" s="5">
        <v>3151.8690000000001</v>
      </c>
      <c r="M8" s="5">
        <v>3409.4659999999999</v>
      </c>
      <c r="N8" s="5">
        <v>2833.5140000000001</v>
      </c>
      <c r="O8" s="5">
        <v>3095.1740000000004</v>
      </c>
      <c r="P8" s="5">
        <v>37309.264000000003</v>
      </c>
      <c r="Q8" s="5">
        <v>37622.022000000004</v>
      </c>
    </row>
    <row r="9" spans="2:18" ht="8.25" customHeight="1">
      <c r="B9" s="6" t="s">
        <v>9</v>
      </c>
      <c r="C9" s="4" t="s">
        <v>10</v>
      </c>
      <c r="D9" s="7">
        <v>10407028.1</v>
      </c>
      <c r="E9" s="7">
        <v>7937869</v>
      </c>
      <c r="F9" s="7">
        <v>9423968.3000000007</v>
      </c>
      <c r="G9" s="7">
        <v>8450400</v>
      </c>
      <c r="H9" s="7">
        <v>10057936</v>
      </c>
      <c r="I9" s="7">
        <v>9801187.3200000003</v>
      </c>
      <c r="J9" s="7">
        <v>10193575.15</v>
      </c>
      <c r="K9" s="7">
        <v>10406532.109999999</v>
      </c>
      <c r="L9" s="7">
        <v>13227888.450000001</v>
      </c>
      <c r="M9" s="7">
        <v>13801865.810000001</v>
      </c>
      <c r="N9" s="7">
        <v>10621110.959999999</v>
      </c>
      <c r="O9" s="7">
        <v>10246894.82</v>
      </c>
      <c r="P9" s="7">
        <v>124576256.02</v>
      </c>
      <c r="Q9" s="7">
        <v>123588683.03</v>
      </c>
    </row>
    <row r="10" spans="2:18" ht="8.25" customHeight="1">
      <c r="C10" s="4" t="s">
        <v>11</v>
      </c>
      <c r="D10" s="5">
        <v>3147.9823263366266</v>
      </c>
      <c r="E10" s="5">
        <v>2978.9995455243147</v>
      </c>
      <c r="F10" s="5">
        <v>3066.2876417845578</v>
      </c>
      <c r="G10" s="5">
        <v>2746.7014327351662</v>
      </c>
      <c r="H10" s="5">
        <v>3093.5787378930436</v>
      </c>
      <c r="I10" s="5">
        <v>2982.5700005021067</v>
      </c>
      <c r="J10" s="5">
        <v>3084.8312971206133</v>
      </c>
      <c r="K10" s="5">
        <v>3642.5754589914445</v>
      </c>
      <c r="L10" s="5">
        <v>4196.8395418718228</v>
      </c>
      <c r="M10" s="5">
        <v>4048.101905107721</v>
      </c>
      <c r="N10" s="5">
        <v>3748.3883827642981</v>
      </c>
      <c r="O10" s="5">
        <v>3310.6038045033974</v>
      </c>
      <c r="P10" s="5">
        <v>3339.0167123103793</v>
      </c>
      <c r="Q10" s="5">
        <v>3285.0090574610795</v>
      </c>
    </row>
    <row r="11" spans="2:18" ht="8.25" customHeight="1"/>
    <row r="12" spans="2:18" ht="8.25" customHeight="1">
      <c r="C12" s="4" t="s">
        <v>8</v>
      </c>
      <c r="D12" s="5">
        <v>45.785000000000004</v>
      </c>
      <c r="E12" s="5">
        <v>48.384999999999998</v>
      </c>
      <c r="F12" s="5">
        <v>58.634999999999998</v>
      </c>
      <c r="G12" s="5">
        <v>129.69</v>
      </c>
      <c r="H12" s="5">
        <v>172.88</v>
      </c>
      <c r="I12" s="5">
        <v>117.809</v>
      </c>
      <c r="J12" s="5">
        <v>92.323999999999998</v>
      </c>
      <c r="K12" s="5">
        <v>30.646000000000001</v>
      </c>
      <c r="L12" s="5">
        <v>17.707999999999998</v>
      </c>
      <c r="M12" s="5">
        <v>6.18</v>
      </c>
      <c r="N12" s="5">
        <v>12.125</v>
      </c>
      <c r="O12" s="5">
        <v>16.664999999999999</v>
      </c>
      <c r="P12" s="5">
        <v>748.83200000000011</v>
      </c>
      <c r="Q12" s="5">
        <v>1590.7140000000002</v>
      </c>
    </row>
    <row r="13" spans="2:18" ht="8.25" customHeight="1">
      <c r="B13" s="6" t="s">
        <v>12</v>
      </c>
      <c r="C13" s="4" t="s">
        <v>10</v>
      </c>
      <c r="D13" s="7">
        <v>74685</v>
      </c>
      <c r="E13" s="7">
        <v>96109.400000000009</v>
      </c>
      <c r="F13" s="7">
        <v>157620</v>
      </c>
      <c r="G13" s="7">
        <v>199850.12</v>
      </c>
      <c r="H13" s="7">
        <v>275553.90000000002</v>
      </c>
      <c r="I13" s="7">
        <v>206705.5</v>
      </c>
      <c r="J13" s="7">
        <v>276989.25</v>
      </c>
      <c r="K13" s="7">
        <v>158654.5</v>
      </c>
      <c r="L13" s="7">
        <v>93271</v>
      </c>
      <c r="M13" s="7">
        <v>22770</v>
      </c>
      <c r="N13" s="7">
        <v>84183</v>
      </c>
      <c r="O13" s="7">
        <v>69192.5</v>
      </c>
      <c r="P13" s="7">
        <v>1715584.17</v>
      </c>
      <c r="Q13" s="7">
        <v>2362367.59</v>
      </c>
    </row>
    <row r="14" spans="2:18" ht="8.25" customHeight="1">
      <c r="C14" s="4" t="s">
        <v>11</v>
      </c>
      <c r="D14" s="5">
        <v>1631.2110953369006</v>
      </c>
      <c r="E14" s="5">
        <v>1986.3470083703628</v>
      </c>
      <c r="F14" s="5">
        <v>2688.1555385008955</v>
      </c>
      <c r="G14" s="5">
        <v>1540.983267792428</v>
      </c>
      <c r="H14" s="5">
        <v>1593.902707080056</v>
      </c>
      <c r="I14" s="5">
        <v>1754.5815684709999</v>
      </c>
      <c r="J14" s="5">
        <v>3000.186841991248</v>
      </c>
      <c r="K14" s="5">
        <v>5177.0051556483722</v>
      </c>
      <c r="L14" s="5">
        <v>5267.1673819742491</v>
      </c>
      <c r="M14" s="5">
        <v>3684.4660194174758</v>
      </c>
      <c r="N14" s="5">
        <v>6942.9278350515469</v>
      </c>
      <c r="O14" s="5">
        <v>4151.9651965196517</v>
      </c>
      <c r="P14" s="5">
        <v>2291.0134315841201</v>
      </c>
      <c r="Q14" s="5">
        <v>1485.0988864120134</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526.77800000000002</v>
      </c>
      <c r="E20" s="5">
        <v>508.80099999999999</v>
      </c>
      <c r="F20" s="5">
        <v>525.327</v>
      </c>
      <c r="G20" s="5">
        <v>428.327</v>
      </c>
      <c r="H20" s="5">
        <v>564.26499999999999</v>
      </c>
      <c r="I20" s="5">
        <v>550.005</v>
      </c>
      <c r="J20" s="5">
        <v>745.97399999999993</v>
      </c>
      <c r="K20" s="5">
        <v>567.67899999999997</v>
      </c>
      <c r="L20" s="5">
        <v>642.12300000000005</v>
      </c>
      <c r="M20" s="5">
        <v>617.15599999999995</v>
      </c>
      <c r="N20" s="5">
        <v>504.39400000000001</v>
      </c>
      <c r="O20" s="5">
        <v>602.99900000000002</v>
      </c>
      <c r="P20" s="5">
        <v>6783.8280000000004</v>
      </c>
      <c r="Q20" s="5">
        <v>6952.4249999999993</v>
      </c>
    </row>
    <row r="21" spans="2:17" ht="8.25" customHeight="1">
      <c r="B21" s="6" t="s">
        <v>14</v>
      </c>
      <c r="C21" s="4" t="s">
        <v>10</v>
      </c>
      <c r="D21" s="7">
        <v>1624882.5</v>
      </c>
      <c r="E21" s="7">
        <v>1763347</v>
      </c>
      <c r="F21" s="7">
        <v>2037468.5</v>
      </c>
      <c r="G21" s="7">
        <v>1639888.5</v>
      </c>
      <c r="H21" s="7">
        <v>2262163</v>
      </c>
      <c r="I21" s="7">
        <v>2192258.5</v>
      </c>
      <c r="J21" s="7">
        <v>2169690.9500000002</v>
      </c>
      <c r="K21" s="7">
        <v>1361780.5</v>
      </c>
      <c r="L21" s="7">
        <v>1392583.4000000001</v>
      </c>
      <c r="M21" s="7">
        <v>1266774.5</v>
      </c>
      <c r="N21" s="7">
        <v>978510.31</v>
      </c>
      <c r="O21" s="7">
        <v>1234987.9100000001</v>
      </c>
      <c r="P21" s="7">
        <v>19924335.57</v>
      </c>
      <c r="Q21" s="7">
        <v>22181970.25</v>
      </c>
    </row>
    <row r="22" spans="2:17" ht="8.25" customHeight="1">
      <c r="C22" s="4" t="s">
        <v>11</v>
      </c>
      <c r="D22" s="5">
        <v>3084.5678824856009</v>
      </c>
      <c r="E22" s="5">
        <v>3465.6909086263586</v>
      </c>
      <c r="F22" s="5">
        <v>3878.4766440712165</v>
      </c>
      <c r="G22" s="5">
        <v>3828.5900725380379</v>
      </c>
      <c r="H22" s="5">
        <v>4009.0436231203425</v>
      </c>
      <c r="I22" s="5">
        <v>3985.8883101062715</v>
      </c>
      <c r="J22" s="5">
        <v>2908.5342786745928</v>
      </c>
      <c r="K22" s="5">
        <v>2398.8565721120563</v>
      </c>
      <c r="L22" s="5">
        <v>2168.7175198521154</v>
      </c>
      <c r="M22" s="5">
        <v>2052.6001529597056</v>
      </c>
      <c r="N22" s="5">
        <v>1939.9721447915715</v>
      </c>
      <c r="O22" s="5">
        <v>2048.0762157151175</v>
      </c>
      <c r="P22" s="5">
        <v>2937.0343071787788</v>
      </c>
      <c r="Q22" s="5">
        <v>3190.5371507064092</v>
      </c>
    </row>
    <row r="23" spans="2:17" ht="8.25" customHeight="1"/>
    <row r="24" spans="2:17" ht="8.25" customHeight="1">
      <c r="C24" s="4" t="s">
        <v>8</v>
      </c>
      <c r="D24" s="5">
        <v>2.82</v>
      </c>
      <c r="E24" s="5">
        <v>1.1000000000000001</v>
      </c>
      <c r="F24" s="5">
        <v>1.35</v>
      </c>
      <c r="G24" s="5">
        <v>2.12</v>
      </c>
      <c r="H24" s="5">
        <v>2.25</v>
      </c>
      <c r="I24" s="5">
        <v>4.7300000000000004</v>
      </c>
      <c r="J24" s="5">
        <v>9.0299999999999994</v>
      </c>
      <c r="K24" s="5">
        <v>3.85</v>
      </c>
      <c r="L24" s="5">
        <v>4.7</v>
      </c>
      <c r="M24" s="5">
        <v>6.38</v>
      </c>
      <c r="N24" s="5">
        <v>0.5</v>
      </c>
      <c r="O24" s="5">
        <v>2.14</v>
      </c>
      <c r="P24" s="5">
        <v>40.97</v>
      </c>
      <c r="Q24" s="5">
        <v>34.858000000000004</v>
      </c>
    </row>
    <row r="25" spans="2:17" ht="8.25" customHeight="1">
      <c r="B25" s="6" t="s">
        <v>15</v>
      </c>
      <c r="C25" s="4" t="s">
        <v>10</v>
      </c>
      <c r="D25" s="7">
        <v>9324</v>
      </c>
      <c r="E25" s="7">
        <v>5500</v>
      </c>
      <c r="F25" s="7">
        <v>5570</v>
      </c>
      <c r="G25" s="7">
        <v>4839</v>
      </c>
      <c r="H25" s="7">
        <v>2354</v>
      </c>
      <c r="I25" s="7">
        <v>9795</v>
      </c>
      <c r="J25" s="7">
        <v>14040</v>
      </c>
      <c r="K25" s="7">
        <v>5247</v>
      </c>
      <c r="L25" s="7">
        <v>6700.8</v>
      </c>
      <c r="M25" s="7">
        <v>8570.2999999999993</v>
      </c>
      <c r="N25" s="7">
        <v>510</v>
      </c>
      <c r="O25" s="7">
        <v>6680</v>
      </c>
      <c r="P25" s="7">
        <v>79130.100000000006</v>
      </c>
      <c r="Q25" s="7">
        <v>84954.5</v>
      </c>
    </row>
    <row r="26" spans="2:17" ht="8.25" customHeight="1">
      <c r="C26" s="4" t="s">
        <v>11</v>
      </c>
      <c r="D26" s="5">
        <v>3306.3829787234044</v>
      </c>
      <c r="E26" s="5">
        <v>5000</v>
      </c>
      <c r="F26" s="5">
        <v>4125.9259259259261</v>
      </c>
      <c r="G26" s="5">
        <v>2282.5471698113211</v>
      </c>
      <c r="H26" s="5">
        <v>1046.2222222222222</v>
      </c>
      <c r="I26" s="5">
        <v>2070.8245243128968</v>
      </c>
      <c r="J26" s="5">
        <v>1554.8172757475083</v>
      </c>
      <c r="K26" s="5">
        <v>1362.8571428571429</v>
      </c>
      <c r="L26" s="5">
        <v>1425.7021276595744</v>
      </c>
      <c r="M26" s="5">
        <v>1343.3072100313477</v>
      </c>
      <c r="N26" s="5">
        <v>1020</v>
      </c>
      <c r="O26" s="5">
        <v>3121.4953271028039</v>
      </c>
      <c r="P26" s="5">
        <v>1931.4156700024407</v>
      </c>
      <c r="Q26" s="5">
        <v>2437.1593321475702</v>
      </c>
    </row>
    <row r="27" spans="2:17" ht="8.25" customHeight="1"/>
    <row r="28" spans="2:17" ht="8.25" customHeight="1">
      <c r="C28" s="4" t="s">
        <v>8</v>
      </c>
      <c r="D28" s="5">
        <v>0.90300000000000002</v>
      </c>
      <c r="E28" s="5">
        <v>0.36899999999999999</v>
      </c>
      <c r="F28" s="5">
        <v>0.52700000000000002</v>
      </c>
      <c r="G28" s="5">
        <v>0.46</v>
      </c>
      <c r="I28" s="5">
        <v>0.13200000000000001</v>
      </c>
      <c r="J28" s="5">
        <v>7.0000000000000007E-2</v>
      </c>
      <c r="K28" s="5">
        <v>0.126</v>
      </c>
      <c r="L28" s="5">
        <v>0.54500000000000004</v>
      </c>
      <c r="M28" s="5">
        <v>0.60399999999999998</v>
      </c>
      <c r="N28" s="5">
        <v>0.82500000000000007</v>
      </c>
      <c r="O28" s="5">
        <v>0.46899999999999997</v>
      </c>
      <c r="P28" s="5">
        <v>5.0299999999999994</v>
      </c>
      <c r="Q28" s="5">
        <v>7.463000000000001</v>
      </c>
    </row>
    <row r="29" spans="2:17" ht="8.25" customHeight="1">
      <c r="B29" s="6" t="s">
        <v>16</v>
      </c>
      <c r="C29" s="4" t="s">
        <v>10</v>
      </c>
      <c r="D29" s="7">
        <v>2491</v>
      </c>
      <c r="E29" s="7">
        <v>3694</v>
      </c>
      <c r="F29" s="7">
        <v>4272</v>
      </c>
      <c r="G29" s="7">
        <v>2040</v>
      </c>
      <c r="I29" s="7">
        <v>211.5</v>
      </c>
      <c r="J29" s="7">
        <v>7</v>
      </c>
      <c r="K29" s="7">
        <v>743</v>
      </c>
      <c r="L29" s="7">
        <v>2110</v>
      </c>
      <c r="M29" s="7">
        <v>2253.8000000000002</v>
      </c>
      <c r="N29" s="7">
        <v>1083</v>
      </c>
      <c r="O29" s="7">
        <v>1526</v>
      </c>
      <c r="P29" s="7">
        <v>20431.3</v>
      </c>
      <c r="Q29" s="7">
        <v>25350.5</v>
      </c>
    </row>
    <row r="30" spans="2:17" ht="8.25" customHeight="1">
      <c r="C30" s="4" t="s">
        <v>11</v>
      </c>
      <c r="D30" s="5">
        <v>2758.5825027685496</v>
      </c>
      <c r="E30" s="5">
        <v>10010.840108401084</v>
      </c>
      <c r="F30" s="5">
        <v>8106.2618595825425</v>
      </c>
      <c r="G30" s="5">
        <v>4434.7826086956529</v>
      </c>
      <c r="I30" s="5">
        <v>1602.2727272727275</v>
      </c>
      <c r="J30" s="5">
        <v>100</v>
      </c>
      <c r="K30" s="5">
        <v>5896.8253968253966</v>
      </c>
      <c r="L30" s="5">
        <v>3871.559633027523</v>
      </c>
      <c r="M30" s="5">
        <v>3731.4569536423846</v>
      </c>
      <c r="N30" s="5">
        <v>1312.7272727272727</v>
      </c>
      <c r="O30" s="5">
        <v>3253.7313432835822</v>
      </c>
      <c r="P30" s="5">
        <v>4061.8886679920483</v>
      </c>
      <c r="Q30" s="5">
        <v>3396.8243333779978</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F36" s="5">
        <v>2.4E-2</v>
      </c>
      <c r="G36" s="5">
        <v>0.06</v>
      </c>
      <c r="I36" s="5">
        <v>0.08</v>
      </c>
      <c r="J36" s="5">
        <v>0.13500000000000001</v>
      </c>
      <c r="K36" s="5">
        <v>0.97499999999999998</v>
      </c>
      <c r="M36" s="5">
        <v>0.09</v>
      </c>
      <c r="N36" s="5">
        <v>0.15</v>
      </c>
      <c r="O36" s="5">
        <v>2.7999999999999997E-2</v>
      </c>
      <c r="P36" s="5">
        <v>1.5419999999999998</v>
      </c>
      <c r="Q36" s="5">
        <v>0.22899999999999998</v>
      </c>
    </row>
    <row r="37" spans="2:17" ht="8.25" customHeight="1">
      <c r="B37" s="6" t="s">
        <v>18</v>
      </c>
      <c r="C37" s="4" t="s">
        <v>10</v>
      </c>
      <c r="F37" s="7">
        <v>178</v>
      </c>
      <c r="G37" s="7">
        <v>660</v>
      </c>
      <c r="I37" s="7">
        <v>940</v>
      </c>
      <c r="J37" s="7">
        <v>1000</v>
      </c>
      <c r="K37" s="7">
        <v>3851</v>
      </c>
      <c r="M37" s="7">
        <v>780</v>
      </c>
      <c r="N37" s="7">
        <v>1062</v>
      </c>
      <c r="O37" s="7">
        <v>127</v>
      </c>
      <c r="P37" s="7">
        <v>8598</v>
      </c>
      <c r="Q37" s="7">
        <v>1729</v>
      </c>
    </row>
    <row r="38" spans="2:17" ht="8.25" customHeight="1">
      <c r="C38" s="4" t="s">
        <v>11</v>
      </c>
      <c r="F38" s="5">
        <v>7416.6666666666679</v>
      </c>
      <c r="G38" s="5">
        <v>11000</v>
      </c>
      <c r="I38" s="5">
        <v>11750</v>
      </c>
      <c r="J38" s="5">
        <v>7407.4074074074078</v>
      </c>
      <c r="K38" s="5">
        <v>3949.7435897435903</v>
      </c>
      <c r="M38" s="5">
        <v>8666.6666666666661</v>
      </c>
      <c r="N38" s="5">
        <v>7080</v>
      </c>
      <c r="O38" s="5">
        <v>4535.7142857142862</v>
      </c>
      <c r="P38" s="5">
        <v>5575.8754863813228</v>
      </c>
      <c r="Q38" s="5">
        <v>7550.2183406113545</v>
      </c>
    </row>
    <row r="39" spans="2:17" ht="8.25" customHeight="1"/>
    <row r="40" spans="2:17" ht="8.25" customHeight="1">
      <c r="C40" s="4" t="s">
        <v>8</v>
      </c>
      <c r="D40" s="5">
        <v>0.55000000000000004</v>
      </c>
      <c r="E40" s="5">
        <v>0.33500000000000002</v>
      </c>
      <c r="F40" s="5">
        <v>1.0569999999999999</v>
      </c>
      <c r="G40" s="5">
        <v>0.63</v>
      </c>
      <c r="H40" s="5">
        <v>0.14800000000000002</v>
      </c>
      <c r="I40" s="5">
        <v>0.01</v>
      </c>
      <c r="J40" s="5">
        <v>1.1400000000000001</v>
      </c>
      <c r="K40" s="5">
        <v>0.17699999999999999</v>
      </c>
      <c r="L40" s="5">
        <v>0.22899999999999998</v>
      </c>
      <c r="M40" s="5">
        <v>0.59299999999999997</v>
      </c>
      <c r="N40" s="5">
        <v>0.45100000000000001</v>
      </c>
      <c r="O40" s="5">
        <v>0.93</v>
      </c>
      <c r="P40" s="5">
        <v>6.25</v>
      </c>
      <c r="Q40" s="5">
        <v>5.4259999999999993</v>
      </c>
    </row>
    <row r="41" spans="2:17" ht="8.25" customHeight="1">
      <c r="B41" s="6" t="s">
        <v>19</v>
      </c>
      <c r="C41" s="4" t="s">
        <v>10</v>
      </c>
      <c r="D41" s="7">
        <v>13134</v>
      </c>
      <c r="E41" s="7">
        <v>9635</v>
      </c>
      <c r="F41" s="7">
        <v>18597</v>
      </c>
      <c r="G41" s="7">
        <v>7575</v>
      </c>
      <c r="H41" s="7">
        <v>830</v>
      </c>
      <c r="I41" s="7">
        <v>200</v>
      </c>
      <c r="J41" s="7">
        <v>13407</v>
      </c>
      <c r="K41" s="7">
        <v>2875</v>
      </c>
      <c r="L41" s="7">
        <v>6726</v>
      </c>
      <c r="M41" s="7">
        <v>15921</v>
      </c>
      <c r="N41" s="7">
        <v>12856</v>
      </c>
      <c r="O41" s="7">
        <v>18067.5</v>
      </c>
      <c r="P41" s="7">
        <v>119823.5</v>
      </c>
      <c r="Q41" s="7">
        <v>133799</v>
      </c>
    </row>
    <row r="42" spans="2:17" ht="8.25" customHeight="1">
      <c r="C42" s="4" t="s">
        <v>11</v>
      </c>
      <c r="D42" s="5">
        <v>23880</v>
      </c>
      <c r="E42" s="5">
        <v>28761.194029850747</v>
      </c>
      <c r="F42" s="5">
        <v>17594.134342478716</v>
      </c>
      <c r="G42" s="5">
        <v>12023.809523809525</v>
      </c>
      <c r="H42" s="5">
        <v>5608.1081081081074</v>
      </c>
      <c r="I42" s="5">
        <v>20000</v>
      </c>
      <c r="J42" s="5">
        <v>11760.526315789475</v>
      </c>
      <c r="K42" s="5">
        <v>16242.937853107345</v>
      </c>
      <c r="L42" s="5">
        <v>29371.179039301314</v>
      </c>
      <c r="M42" s="5">
        <v>26848.229342327151</v>
      </c>
      <c r="N42" s="5">
        <v>28505.543237250557</v>
      </c>
      <c r="O42" s="5">
        <v>19427.419354838712</v>
      </c>
      <c r="P42" s="5">
        <v>19171.760000000002</v>
      </c>
      <c r="Q42" s="5">
        <v>24658.864725396248</v>
      </c>
    </row>
    <row r="43" spans="2:17" ht="8.25" customHeight="1"/>
    <row r="44" spans="2:17" ht="8.25" customHeight="1">
      <c r="C44" s="4" t="s">
        <v>8</v>
      </c>
      <c r="D44" s="5">
        <v>227.58700000000002</v>
      </c>
      <c r="E44" s="5">
        <v>193.03450000000001</v>
      </c>
      <c r="F44" s="5">
        <v>139.96799999999999</v>
      </c>
      <c r="G44" s="5">
        <v>165.25749999999999</v>
      </c>
      <c r="H44" s="5">
        <v>164.92250000000001</v>
      </c>
      <c r="I44" s="5">
        <v>226.54750000000001</v>
      </c>
      <c r="J44" s="5">
        <v>256.24</v>
      </c>
      <c r="K44" s="5">
        <v>237.80500000000001</v>
      </c>
      <c r="L44" s="5">
        <v>300.81400000000002</v>
      </c>
      <c r="M44" s="5">
        <v>344.904</v>
      </c>
      <c r="N44" s="5">
        <v>300.745</v>
      </c>
      <c r="O44" s="5">
        <v>312.31</v>
      </c>
      <c r="P44" s="5">
        <v>2870.1350000000002</v>
      </c>
      <c r="Q44" s="5">
        <v>2821.7629999999999</v>
      </c>
    </row>
    <row r="45" spans="2:17" ht="8.25" customHeight="1">
      <c r="B45" s="6" t="s">
        <v>20</v>
      </c>
      <c r="C45" s="4" t="s">
        <v>10</v>
      </c>
      <c r="D45" s="7">
        <v>834530.16</v>
      </c>
      <c r="E45" s="7">
        <v>677490.60000000021</v>
      </c>
      <c r="F45" s="7">
        <v>489748.3</v>
      </c>
      <c r="G45" s="7">
        <v>635088.73</v>
      </c>
      <c r="H45" s="7">
        <v>523816.7</v>
      </c>
      <c r="I45" s="7">
        <v>449957.76999999996</v>
      </c>
      <c r="J45" s="7">
        <v>523955.5</v>
      </c>
      <c r="K45" s="7">
        <v>532565.5</v>
      </c>
      <c r="L45" s="7">
        <v>631015.85000000009</v>
      </c>
      <c r="M45" s="7">
        <v>623183.72999999986</v>
      </c>
      <c r="N45" s="7">
        <v>572760.5</v>
      </c>
      <c r="O45" s="7">
        <v>556561.75</v>
      </c>
      <c r="P45" s="7">
        <v>7050675.0899999999</v>
      </c>
      <c r="Q45" s="7">
        <v>6125316.6600000001</v>
      </c>
    </row>
    <row r="46" spans="2:17" ht="8.25" customHeight="1">
      <c r="C46" s="4" t="s">
        <v>11</v>
      </c>
      <c r="D46" s="5">
        <v>3666.8621669954782</v>
      </c>
      <c r="E46" s="5">
        <v>3509.6866104245623</v>
      </c>
      <c r="F46" s="5">
        <v>3499.0019147233652</v>
      </c>
      <c r="G46" s="5">
        <v>3843.025157708425</v>
      </c>
      <c r="H46" s="5">
        <v>3176.1384892904243</v>
      </c>
      <c r="I46" s="5">
        <v>1986.1519990289007</v>
      </c>
      <c r="J46" s="5">
        <v>2044.7841866999688</v>
      </c>
      <c r="K46" s="5">
        <v>2239.5050566640734</v>
      </c>
      <c r="L46" s="5">
        <v>2097.6944224670397</v>
      </c>
      <c r="M46" s="5">
        <v>1806.8324229350771</v>
      </c>
      <c r="N46" s="5">
        <v>1904.4722273021996</v>
      </c>
      <c r="O46" s="5">
        <v>1782.0811053120299</v>
      </c>
      <c r="P46" s="5">
        <v>2456.5656632876157</v>
      </c>
      <c r="Q46" s="5">
        <v>2170.7410083695904</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86.897999999999996</v>
      </c>
      <c r="E52" s="5">
        <v>87.982000000000014</v>
      </c>
      <c r="F52" s="5">
        <v>101.1725</v>
      </c>
      <c r="G52" s="5">
        <v>50.88</v>
      </c>
      <c r="H52" s="5">
        <v>61.532499999999999</v>
      </c>
      <c r="I52" s="5">
        <v>74.040000000000006</v>
      </c>
      <c r="J52" s="5">
        <v>101.508</v>
      </c>
      <c r="K52" s="5">
        <v>97.283000000000001</v>
      </c>
      <c r="L52" s="5">
        <v>132.02000000000001</v>
      </c>
      <c r="M52" s="5">
        <v>185.297</v>
      </c>
      <c r="N52" s="5">
        <v>166.63800000000001</v>
      </c>
      <c r="O52" s="5">
        <v>178.91800000000001</v>
      </c>
      <c r="P52" s="5">
        <v>1324.1690000000003</v>
      </c>
      <c r="Q52" s="5">
        <v>1528.9870000000001</v>
      </c>
    </row>
    <row r="53" spans="2:17" ht="8.25" customHeight="1">
      <c r="B53" s="6" t="s">
        <v>22</v>
      </c>
      <c r="C53" s="4" t="s">
        <v>10</v>
      </c>
      <c r="D53" s="7">
        <v>267115.5</v>
      </c>
      <c r="E53" s="7">
        <v>310291.91000000003</v>
      </c>
      <c r="F53" s="7">
        <v>449497.3000000001</v>
      </c>
      <c r="G53" s="7">
        <v>269081</v>
      </c>
      <c r="H53" s="7">
        <v>380556</v>
      </c>
      <c r="I53" s="7">
        <v>474849</v>
      </c>
      <c r="J53" s="7">
        <v>620286.99</v>
      </c>
      <c r="K53" s="7">
        <v>553200.55000000005</v>
      </c>
      <c r="L53" s="7">
        <v>441002.86</v>
      </c>
      <c r="M53" s="7">
        <v>428173.79000000004</v>
      </c>
      <c r="N53" s="7">
        <v>276120</v>
      </c>
      <c r="O53" s="7">
        <v>309506.15000000002</v>
      </c>
      <c r="P53" s="7">
        <v>4779681.05</v>
      </c>
      <c r="Q53" s="7">
        <v>4490420.87</v>
      </c>
    </row>
    <row r="54" spans="2:17" ht="8.25" customHeight="1">
      <c r="C54" s="4" t="s">
        <v>11</v>
      </c>
      <c r="D54" s="5">
        <v>3073.8969826693369</v>
      </c>
      <c r="E54" s="5">
        <v>3526.765815735037</v>
      </c>
      <c r="F54" s="5">
        <v>4442.8802293113258</v>
      </c>
      <c r="G54" s="5">
        <v>5288.5416666666661</v>
      </c>
      <c r="H54" s="5">
        <v>6184.6341364319669</v>
      </c>
      <c r="I54" s="5">
        <v>6413.4116693679098</v>
      </c>
      <c r="J54" s="5">
        <v>6110.7202387989128</v>
      </c>
      <c r="K54" s="5">
        <v>5686.5079201916069</v>
      </c>
      <c r="L54" s="5">
        <v>3340.4246326314192</v>
      </c>
      <c r="M54" s="5">
        <v>2310.7432392321516</v>
      </c>
      <c r="N54" s="5">
        <v>1657.0050048608362</v>
      </c>
      <c r="O54" s="5">
        <v>1729.877094534927</v>
      </c>
      <c r="P54" s="5">
        <v>3609.5702663330735</v>
      </c>
      <c r="Q54" s="5">
        <v>2936.8600714067543</v>
      </c>
    </row>
    <row r="55" spans="2:17" ht="8.25" customHeight="1"/>
    <row r="56" spans="2:17" ht="8.25" customHeight="1">
      <c r="C56" s="4" t="s">
        <v>8</v>
      </c>
      <c r="F56" s="5">
        <v>2.5000000000000001E-2</v>
      </c>
      <c r="G56" s="5">
        <v>0.90800000000000003</v>
      </c>
      <c r="H56" s="5">
        <v>1.887</v>
      </c>
      <c r="I56" s="5">
        <v>4.8389999999999995</v>
      </c>
      <c r="J56" s="5">
        <v>2.5459999999999998</v>
      </c>
      <c r="K56" s="5">
        <v>1.099</v>
      </c>
      <c r="O56" s="5">
        <v>3.6000000000000004E-2</v>
      </c>
      <c r="P56" s="5">
        <v>11.34</v>
      </c>
      <c r="Q56" s="5">
        <v>7.3895000000000008</v>
      </c>
    </row>
    <row r="57" spans="2:17" ht="8.25" customHeight="1">
      <c r="B57" s="6" t="s">
        <v>23</v>
      </c>
      <c r="C57" s="4" t="s">
        <v>10</v>
      </c>
      <c r="F57" s="7">
        <v>125</v>
      </c>
      <c r="G57" s="7">
        <v>2288</v>
      </c>
      <c r="H57" s="7">
        <v>3153</v>
      </c>
      <c r="I57" s="7">
        <v>2662.5</v>
      </c>
      <c r="J57" s="7">
        <v>1918.5</v>
      </c>
      <c r="K57" s="7">
        <v>320</v>
      </c>
      <c r="O57" s="7">
        <v>38</v>
      </c>
      <c r="P57" s="7">
        <v>10505</v>
      </c>
      <c r="Q57" s="7">
        <v>4457.8</v>
      </c>
    </row>
    <row r="58" spans="2:17" ht="8.25" customHeight="1">
      <c r="C58" s="4" t="s">
        <v>11</v>
      </c>
      <c r="F58" s="5">
        <v>5000</v>
      </c>
      <c r="G58" s="5">
        <v>2519.8237885462559</v>
      </c>
      <c r="H58" s="5">
        <v>1670.9062003179652</v>
      </c>
      <c r="I58" s="5">
        <v>550.21698698078114</v>
      </c>
      <c r="J58" s="5">
        <v>753.53495679497257</v>
      </c>
      <c r="K58" s="5">
        <v>291.17379435850773</v>
      </c>
      <c r="O58" s="5">
        <v>1055.5555555555554</v>
      </c>
      <c r="P58" s="5">
        <v>926.36684303350967</v>
      </c>
      <c r="Q58" s="5">
        <v>603.26138439677914</v>
      </c>
    </row>
    <row r="59" spans="2:17" ht="8.25" customHeight="1"/>
    <row r="60" spans="2:17" ht="8.25" customHeight="1">
      <c r="C60" s="4" t="s">
        <v>8</v>
      </c>
      <c r="E60" s="5">
        <v>5.4000000000000006E-2</v>
      </c>
      <c r="G60" s="5">
        <v>0.22600000000000001</v>
      </c>
      <c r="L60" s="5">
        <v>0.11</v>
      </c>
      <c r="M60" s="5">
        <v>0.24399999999999999</v>
      </c>
      <c r="P60" s="5">
        <v>0.63400000000000001</v>
      </c>
      <c r="Q60" s="5">
        <v>2.6430000000000002</v>
      </c>
    </row>
    <row r="61" spans="2:17" ht="8.25" customHeight="1">
      <c r="B61" s="6" t="s">
        <v>24</v>
      </c>
      <c r="C61" s="4" t="s">
        <v>10</v>
      </c>
      <c r="E61" s="7">
        <v>305</v>
      </c>
      <c r="G61" s="7">
        <v>229</v>
      </c>
      <c r="L61" s="7">
        <v>435</v>
      </c>
      <c r="M61" s="7">
        <v>263</v>
      </c>
      <c r="P61" s="7">
        <v>1232</v>
      </c>
      <c r="Q61" s="7">
        <v>5808</v>
      </c>
    </row>
    <row r="62" spans="2:17" ht="8.25" customHeight="1">
      <c r="C62" s="4" t="s">
        <v>11</v>
      </c>
      <c r="E62" s="5">
        <v>5648.1481481481487</v>
      </c>
      <c r="G62" s="5">
        <v>1013.2743362831859</v>
      </c>
      <c r="L62" s="5">
        <v>3954.545454545455</v>
      </c>
      <c r="M62" s="5">
        <v>1077.8688524590166</v>
      </c>
      <c r="P62" s="5">
        <v>1943.2176656151421</v>
      </c>
      <c r="Q62" s="5">
        <v>2197.5028376844493</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389.12699999999995</v>
      </c>
      <c r="E68" s="5">
        <v>283.45999999999998</v>
      </c>
      <c r="F68" s="5">
        <v>300.39800000000002</v>
      </c>
      <c r="G68" s="5">
        <v>293.46700000000004</v>
      </c>
      <c r="H68" s="5">
        <v>381.52100000000002</v>
      </c>
      <c r="I68" s="5">
        <v>399.24300000000005</v>
      </c>
      <c r="J68" s="5">
        <v>466.28500000000003</v>
      </c>
      <c r="K68" s="5">
        <v>589.75900000000001</v>
      </c>
      <c r="L68" s="5">
        <v>676.39350000000002</v>
      </c>
      <c r="M68" s="5">
        <v>416.08800000000002</v>
      </c>
      <c r="N68" s="5">
        <v>511.79699999999997</v>
      </c>
      <c r="O68" s="5">
        <v>433.12599999999998</v>
      </c>
      <c r="P68" s="5">
        <v>5140.6644999999999</v>
      </c>
      <c r="Q68" s="5">
        <v>5784.415</v>
      </c>
    </row>
    <row r="69" spans="2:17" ht="8.25" customHeight="1">
      <c r="B69" s="6" t="s">
        <v>26</v>
      </c>
      <c r="C69" s="4" t="s">
        <v>10</v>
      </c>
      <c r="D69" s="7">
        <v>733199.70000000007</v>
      </c>
      <c r="E69" s="7">
        <v>615448.94999999995</v>
      </c>
      <c r="F69" s="7">
        <v>582290.49</v>
      </c>
      <c r="G69" s="7">
        <v>734786.12</v>
      </c>
      <c r="H69" s="7">
        <v>854986.85000000021</v>
      </c>
      <c r="I69" s="7">
        <v>851297.15999999992</v>
      </c>
      <c r="J69" s="7">
        <v>1204973.32</v>
      </c>
      <c r="K69" s="7">
        <v>1166980.55</v>
      </c>
      <c r="L69" s="7">
        <v>952602.16</v>
      </c>
      <c r="M69" s="7">
        <v>1271166.2</v>
      </c>
      <c r="N69" s="7">
        <v>1043845.66</v>
      </c>
      <c r="O69" s="7">
        <v>712909.4</v>
      </c>
      <c r="P69" s="7">
        <v>10724486.560000001</v>
      </c>
      <c r="Q69" s="7">
        <v>9966417.8399999999</v>
      </c>
    </row>
    <row r="70" spans="2:17" ht="8.25" customHeight="1">
      <c r="C70" s="4" t="s">
        <v>11</v>
      </c>
      <c r="D70" s="5">
        <v>1884.2169780046106</v>
      </c>
      <c r="E70" s="5">
        <v>2171.2021096450994</v>
      </c>
      <c r="F70" s="5">
        <v>1938.3966937196653</v>
      </c>
      <c r="G70" s="5">
        <v>2503.8117403319625</v>
      </c>
      <c r="H70" s="5">
        <v>2240.9955153189476</v>
      </c>
      <c r="I70" s="5">
        <v>2132.2782365626945</v>
      </c>
      <c r="J70" s="5">
        <v>2584.1991914816049</v>
      </c>
      <c r="K70" s="5">
        <v>1978.7414011486046</v>
      </c>
      <c r="L70" s="5">
        <v>1408.3549886271821</v>
      </c>
      <c r="M70" s="5">
        <v>3055.0417219434348</v>
      </c>
      <c r="N70" s="5">
        <v>2039.5697122101149</v>
      </c>
      <c r="O70" s="5">
        <v>1645.9630684835358</v>
      </c>
      <c r="P70" s="5">
        <v>2086.2062793633004</v>
      </c>
      <c r="Q70" s="5">
        <v>1722.977663255489</v>
      </c>
    </row>
    <row r="71" spans="2:17" ht="8.25" customHeight="1"/>
    <row r="72" spans="2:17" ht="8.25" customHeight="1">
      <c r="C72" s="4" t="s">
        <v>8</v>
      </c>
      <c r="D72" s="5">
        <v>11.483000000000001</v>
      </c>
      <c r="E72" s="5">
        <v>1.8630000000000002</v>
      </c>
      <c r="F72" s="5">
        <v>5.3420000000000005</v>
      </c>
      <c r="G72" s="5">
        <v>13.157</v>
      </c>
      <c r="H72" s="5">
        <v>12.475</v>
      </c>
      <c r="I72" s="5">
        <v>8.5329999999999995</v>
      </c>
      <c r="J72" s="5">
        <v>12.035</v>
      </c>
      <c r="K72" s="5">
        <v>10.401</v>
      </c>
      <c r="L72" s="5">
        <v>13.652000000000001</v>
      </c>
      <c r="M72" s="5">
        <v>2.4020000000000001</v>
      </c>
      <c r="N72" s="5">
        <v>3.3650000000000002</v>
      </c>
      <c r="O72" s="5">
        <v>4.0919999999999996</v>
      </c>
      <c r="P72" s="5">
        <v>98.8</v>
      </c>
      <c r="Q72" s="5">
        <v>119.801</v>
      </c>
    </row>
    <row r="73" spans="2:17" ht="8.25" customHeight="1">
      <c r="B73" s="6" t="s">
        <v>27</v>
      </c>
      <c r="C73" s="4" t="s">
        <v>10</v>
      </c>
      <c r="D73" s="7">
        <v>45591</v>
      </c>
      <c r="E73" s="7">
        <v>12697</v>
      </c>
      <c r="F73" s="7">
        <v>25396</v>
      </c>
      <c r="G73" s="7">
        <v>51228</v>
      </c>
      <c r="H73" s="7">
        <v>34665.5</v>
      </c>
      <c r="I73" s="7">
        <v>22554</v>
      </c>
      <c r="J73" s="7">
        <v>35369</v>
      </c>
      <c r="K73" s="7">
        <v>24018</v>
      </c>
      <c r="L73" s="7">
        <v>18265</v>
      </c>
      <c r="M73" s="7">
        <v>9164</v>
      </c>
      <c r="N73" s="7">
        <v>9038</v>
      </c>
      <c r="O73" s="7">
        <v>27188</v>
      </c>
      <c r="P73" s="7">
        <v>315173.5</v>
      </c>
      <c r="Q73" s="7">
        <v>424261.60000000003</v>
      </c>
    </row>
    <row r="74" spans="2:17" ht="8.25" customHeight="1">
      <c r="C74" s="4" t="s">
        <v>11</v>
      </c>
      <c r="D74" s="5">
        <v>3970.3039275450669</v>
      </c>
      <c r="E74" s="5">
        <v>6815.3515834675254</v>
      </c>
      <c r="F74" s="5">
        <v>4754.0247098464988</v>
      </c>
      <c r="G74" s="5">
        <v>3893.5927643079731</v>
      </c>
      <c r="H74" s="5">
        <v>2778.7975951903809</v>
      </c>
      <c r="I74" s="5">
        <v>2643.1501230516819</v>
      </c>
      <c r="J74" s="5">
        <v>2938.8450353136682</v>
      </c>
      <c r="K74" s="5">
        <v>2309.2010383616962</v>
      </c>
      <c r="L74" s="5">
        <v>1337.8992089071198</v>
      </c>
      <c r="M74" s="5">
        <v>3815.1540383014158</v>
      </c>
      <c r="N74" s="5">
        <v>2685.8841010401188</v>
      </c>
      <c r="O74" s="5">
        <v>6644.1837732160311</v>
      </c>
      <c r="P74" s="5">
        <v>3190.0151821862346</v>
      </c>
      <c r="Q74" s="5">
        <v>3541.386132002237</v>
      </c>
    </row>
    <row r="75" spans="2:17" ht="8.25" customHeight="1"/>
    <row r="76" spans="2:17" ht="8.25" customHeight="1">
      <c r="C76" s="4" t="s">
        <v>8</v>
      </c>
      <c r="N76" s="5">
        <v>1.4499999999999999E-2</v>
      </c>
      <c r="O76" s="5">
        <v>1.56</v>
      </c>
      <c r="P76" s="5">
        <v>1.5745</v>
      </c>
      <c r="Q76" s="5">
        <v>1.42</v>
      </c>
    </row>
    <row r="77" spans="2:17" ht="8.25" customHeight="1">
      <c r="B77" s="6" t="s">
        <v>28</v>
      </c>
      <c r="C77" s="4" t="s">
        <v>10</v>
      </c>
      <c r="N77" s="7">
        <v>1598</v>
      </c>
      <c r="O77" s="7">
        <v>5957</v>
      </c>
      <c r="P77" s="7">
        <v>7555</v>
      </c>
      <c r="Q77" s="7">
        <v>8510</v>
      </c>
    </row>
    <row r="78" spans="2:17" ht="8.25" customHeight="1">
      <c r="C78" s="4" t="s">
        <v>11</v>
      </c>
      <c r="N78" s="5">
        <v>110206.89655172413</v>
      </c>
      <c r="O78" s="5">
        <v>3818.5897435897436</v>
      </c>
      <c r="P78" s="5">
        <v>4798.3486821213082</v>
      </c>
      <c r="Q78" s="5">
        <v>5992.9577464788736</v>
      </c>
    </row>
    <row r="79" spans="2:17" ht="8.25" customHeight="1"/>
    <row r="80" spans="2:17" ht="8.25" customHeight="1">
      <c r="C80" s="4" t="s">
        <v>8</v>
      </c>
      <c r="L80" s="5">
        <v>0.11599999999999999</v>
      </c>
      <c r="P80" s="5">
        <v>0.11599999999999999</v>
      </c>
    </row>
    <row r="81" spans="2:17" ht="8.25" customHeight="1">
      <c r="B81" s="6" t="s">
        <v>29</v>
      </c>
      <c r="C81" s="4" t="s">
        <v>10</v>
      </c>
      <c r="L81" s="7">
        <v>406</v>
      </c>
      <c r="P81" s="7">
        <v>406</v>
      </c>
    </row>
    <row r="82" spans="2:17" ht="8.25" customHeight="1">
      <c r="C82" s="4" t="s">
        <v>11</v>
      </c>
      <c r="L82" s="5">
        <v>3500</v>
      </c>
      <c r="P82" s="5">
        <v>3500</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111.94</v>
      </c>
      <c r="E88" s="5">
        <v>120.79899999999999</v>
      </c>
      <c r="F88" s="5">
        <v>68.900000000000006</v>
      </c>
      <c r="G88" s="5">
        <v>53.498000000000005</v>
      </c>
      <c r="H88" s="5">
        <v>102.904</v>
      </c>
      <c r="I88" s="5">
        <v>108.15700000000001</v>
      </c>
      <c r="J88" s="5">
        <v>134.99799999999999</v>
      </c>
      <c r="K88" s="5">
        <v>79.397000000000006</v>
      </c>
      <c r="L88" s="5">
        <v>99.317999999999998</v>
      </c>
      <c r="M88" s="5">
        <v>119.818</v>
      </c>
      <c r="N88" s="5">
        <v>153.85599999999999</v>
      </c>
      <c r="O88" s="5">
        <v>106.12299999999999</v>
      </c>
      <c r="P88" s="5">
        <v>1259.7080000000003</v>
      </c>
      <c r="Q88" s="5">
        <v>1092.2739999999999</v>
      </c>
    </row>
    <row r="89" spans="2:17" ht="8.25" customHeight="1">
      <c r="B89" s="6" t="s">
        <v>31</v>
      </c>
      <c r="C89" s="4" t="s">
        <v>10</v>
      </c>
      <c r="D89" s="7">
        <v>308302.05</v>
      </c>
      <c r="E89" s="7">
        <v>320898.5</v>
      </c>
      <c r="F89" s="7">
        <v>395205</v>
      </c>
      <c r="G89" s="7">
        <v>307284</v>
      </c>
      <c r="H89" s="7">
        <v>278951</v>
      </c>
      <c r="I89" s="7">
        <v>198763.5</v>
      </c>
      <c r="J89" s="7">
        <v>274762.56</v>
      </c>
      <c r="K89" s="7">
        <v>240972</v>
      </c>
      <c r="L89" s="7">
        <v>257688.5</v>
      </c>
      <c r="M89" s="7">
        <v>244014.5</v>
      </c>
      <c r="N89" s="7">
        <v>208615.5</v>
      </c>
      <c r="O89" s="7">
        <v>202147</v>
      </c>
      <c r="P89" s="7">
        <v>3237604.11</v>
      </c>
      <c r="Q89" s="7">
        <v>3081279.14</v>
      </c>
    </row>
    <row r="90" spans="2:17" ht="8.25" customHeight="1">
      <c r="C90" s="4" t="s">
        <v>11</v>
      </c>
      <c r="D90" s="5">
        <v>2754.1723244595319</v>
      </c>
      <c r="E90" s="5">
        <v>2656.4665270407872</v>
      </c>
      <c r="F90" s="5">
        <v>5735.921625544267</v>
      </c>
      <c r="G90" s="5">
        <v>5743.840891248271</v>
      </c>
      <c r="H90" s="5">
        <v>2710.7886962605926</v>
      </c>
      <c r="I90" s="5">
        <v>1837.7312610371957</v>
      </c>
      <c r="J90" s="5">
        <v>2035.3083749388882</v>
      </c>
      <c r="K90" s="5">
        <v>3035.0265123367385</v>
      </c>
      <c r="L90" s="5">
        <v>2594.5800358444594</v>
      </c>
      <c r="M90" s="5">
        <v>2036.5429234338751</v>
      </c>
      <c r="N90" s="5">
        <v>1355.9139715058238</v>
      </c>
      <c r="O90" s="5">
        <v>1904.8368402702524</v>
      </c>
      <c r="P90" s="5">
        <v>2570.1226871624212</v>
      </c>
      <c r="Q90" s="5">
        <v>2820.9763667358193</v>
      </c>
    </row>
    <row r="91" spans="2:17" ht="8.25" customHeight="1"/>
    <row r="92" spans="2:17" ht="8.25" customHeight="1">
      <c r="C92" s="4" t="s">
        <v>8</v>
      </c>
      <c r="D92" s="5">
        <v>45.718999999999994</v>
      </c>
      <c r="E92" s="5">
        <v>53.378</v>
      </c>
      <c r="F92" s="5">
        <v>45.83</v>
      </c>
      <c r="G92" s="5">
        <v>36.369</v>
      </c>
      <c r="H92" s="5">
        <v>46.686000000000007</v>
      </c>
      <c r="I92" s="5">
        <v>53.276000000000003</v>
      </c>
      <c r="J92" s="5">
        <v>63.35</v>
      </c>
      <c r="K92" s="5">
        <v>75.757000000000005</v>
      </c>
      <c r="L92" s="5">
        <v>104.309</v>
      </c>
      <c r="M92" s="5">
        <v>119.38500000000001</v>
      </c>
      <c r="N92" s="5">
        <v>107.72</v>
      </c>
      <c r="O92" s="5">
        <v>62.622</v>
      </c>
      <c r="P92" s="5">
        <v>814.40099999999995</v>
      </c>
      <c r="Q92" s="5">
        <v>711.28499999999997</v>
      </c>
    </row>
    <row r="93" spans="2:17" ht="8.25" customHeight="1">
      <c r="B93" s="6" t="s">
        <v>32</v>
      </c>
      <c r="C93" s="4" t="s">
        <v>10</v>
      </c>
      <c r="D93" s="7">
        <v>138231</v>
      </c>
      <c r="E93" s="7">
        <v>144880.16999999998</v>
      </c>
      <c r="F93" s="7">
        <v>159222.36000000002</v>
      </c>
      <c r="G93" s="7">
        <v>185213.6</v>
      </c>
      <c r="H93" s="7">
        <v>159347</v>
      </c>
      <c r="I93" s="7">
        <v>156881.54</v>
      </c>
      <c r="J93" s="7">
        <v>225898.85</v>
      </c>
      <c r="K93" s="7">
        <v>219403.63</v>
      </c>
      <c r="L93" s="7">
        <v>299116.7</v>
      </c>
      <c r="M93" s="7">
        <v>340870.35000000003</v>
      </c>
      <c r="N93" s="7">
        <v>234040.89</v>
      </c>
      <c r="O93" s="7">
        <v>198681.55000000002</v>
      </c>
      <c r="P93" s="7">
        <v>2461787.64</v>
      </c>
      <c r="Q93" s="7">
        <v>2119793.11</v>
      </c>
    </row>
    <row r="94" spans="2:17" ht="8.25" customHeight="1">
      <c r="C94" s="4" t="s">
        <v>11</v>
      </c>
      <c r="D94" s="5">
        <v>3023.4913274568567</v>
      </c>
      <c r="E94" s="5">
        <v>2714.2300198583685</v>
      </c>
      <c r="F94" s="5">
        <v>3474.1950687322719</v>
      </c>
      <c r="G94" s="5">
        <v>5092.6228381313758</v>
      </c>
      <c r="H94" s="5">
        <v>3413.1645461166086</v>
      </c>
      <c r="I94" s="5">
        <v>2944.6944215031153</v>
      </c>
      <c r="J94" s="5">
        <v>3565.8855564325177</v>
      </c>
      <c r="K94" s="5">
        <v>2896.1499267394433</v>
      </c>
      <c r="L94" s="5">
        <v>2867.6020285881377</v>
      </c>
      <c r="M94" s="5">
        <v>2855.2192486493277</v>
      </c>
      <c r="N94" s="5">
        <v>2172.6781470479018</v>
      </c>
      <c r="O94" s="5">
        <v>3172.7116668263552</v>
      </c>
      <c r="P94" s="5">
        <v>3022.8200112720888</v>
      </c>
      <c r="Q94" s="5">
        <v>2980.2303014965873</v>
      </c>
    </row>
    <row r="95" spans="2:17" ht="8.25" customHeight="1"/>
    <row r="96" spans="2:17" ht="8.25" customHeight="1">
      <c r="C96" s="4" t="s">
        <v>8</v>
      </c>
      <c r="D96" s="5">
        <v>0.08</v>
      </c>
      <c r="E96" s="5">
        <v>0.89599999999999991</v>
      </c>
      <c r="F96" s="5">
        <v>0.30599999999999999</v>
      </c>
      <c r="G96" s="5">
        <v>0.85</v>
      </c>
      <c r="H96" s="5">
        <v>1.0549999999999999</v>
      </c>
      <c r="I96" s="5">
        <v>1.25</v>
      </c>
      <c r="K96" s="5">
        <v>0.08</v>
      </c>
      <c r="L96" s="5">
        <v>0.48</v>
      </c>
      <c r="M96" s="5">
        <v>0.155</v>
      </c>
      <c r="N96" s="5">
        <v>0.21</v>
      </c>
      <c r="O96" s="5">
        <v>0.1</v>
      </c>
      <c r="P96" s="5">
        <v>5.4620000000000006</v>
      </c>
      <c r="Q96" s="5">
        <v>0.66400000000000003</v>
      </c>
    </row>
    <row r="97" spans="2:17" ht="8.25" customHeight="1">
      <c r="B97" s="6" t="s">
        <v>33</v>
      </c>
      <c r="C97" s="4" t="s">
        <v>10</v>
      </c>
      <c r="D97" s="7">
        <v>645</v>
      </c>
      <c r="E97" s="7">
        <v>7252</v>
      </c>
      <c r="F97" s="7">
        <v>3700</v>
      </c>
      <c r="G97" s="7">
        <v>5061</v>
      </c>
      <c r="H97" s="7">
        <v>6261</v>
      </c>
      <c r="I97" s="7">
        <v>8950</v>
      </c>
      <c r="K97" s="7">
        <v>1030</v>
      </c>
      <c r="L97" s="7">
        <v>1850</v>
      </c>
      <c r="M97" s="7">
        <v>1098</v>
      </c>
      <c r="N97" s="7">
        <v>1310</v>
      </c>
      <c r="O97" s="7">
        <v>661</v>
      </c>
      <c r="P97" s="7">
        <v>37818</v>
      </c>
      <c r="Q97" s="7">
        <v>3449</v>
      </c>
    </row>
    <row r="98" spans="2:17" ht="8.25" customHeight="1">
      <c r="C98" s="4" t="s">
        <v>11</v>
      </c>
      <c r="D98" s="5">
        <v>8062.5</v>
      </c>
      <c r="E98" s="5">
        <v>8093.75</v>
      </c>
      <c r="F98" s="5">
        <v>12091.503267973854</v>
      </c>
      <c r="G98" s="5">
        <v>5954.1176470588243</v>
      </c>
      <c r="H98" s="5">
        <v>5934.5971563981047</v>
      </c>
      <c r="I98" s="5">
        <v>7160</v>
      </c>
      <c r="K98" s="5">
        <v>12875</v>
      </c>
      <c r="L98" s="5">
        <v>3854.166666666667</v>
      </c>
      <c r="M98" s="5">
        <v>7083.8709677419356</v>
      </c>
      <c r="N98" s="5">
        <v>6238.0952380952376</v>
      </c>
      <c r="O98" s="5">
        <v>6610</v>
      </c>
      <c r="P98" s="5">
        <v>6923.8374221896738</v>
      </c>
      <c r="Q98" s="5">
        <v>5194.2771084337346</v>
      </c>
    </row>
    <row r="99" spans="2:17" ht="8.25" customHeight="1"/>
    <row r="100" spans="2:17" ht="8.25" customHeight="1">
      <c r="C100" s="4" t="s">
        <v>8</v>
      </c>
      <c r="L100" s="5">
        <v>0.152</v>
      </c>
      <c r="M100" s="5">
        <v>0.76400000000000012</v>
      </c>
      <c r="N100" s="5">
        <v>0.441</v>
      </c>
      <c r="P100" s="5">
        <v>1.357</v>
      </c>
      <c r="Q100" s="5">
        <v>0.34</v>
      </c>
    </row>
    <row r="101" spans="2:17" ht="8.25" customHeight="1">
      <c r="B101" s="6" t="s">
        <v>34</v>
      </c>
      <c r="C101" s="4" t="s">
        <v>10</v>
      </c>
      <c r="L101" s="7">
        <v>620</v>
      </c>
      <c r="M101" s="7">
        <v>795</v>
      </c>
      <c r="N101" s="7">
        <v>882</v>
      </c>
      <c r="P101" s="7">
        <v>2297</v>
      </c>
      <c r="Q101" s="7">
        <v>2153</v>
      </c>
    </row>
    <row r="102" spans="2:17" ht="8.25" customHeight="1">
      <c r="C102" s="4" t="s">
        <v>11</v>
      </c>
      <c r="L102" s="5">
        <v>4078.9473684210529</v>
      </c>
      <c r="M102" s="5">
        <v>1040.5759162303664</v>
      </c>
      <c r="N102" s="5">
        <v>2000</v>
      </c>
      <c r="P102" s="5">
        <v>1692.7044952100223</v>
      </c>
      <c r="Q102" s="5">
        <v>6332.3529411764712</v>
      </c>
    </row>
    <row r="103" spans="2:17" ht="8.25" customHeight="1"/>
    <row r="104" spans="2:17" ht="8.25" customHeight="1">
      <c r="C104" s="4" t="s">
        <v>8</v>
      </c>
      <c r="D104" s="5">
        <v>28.516999999999999</v>
      </c>
      <c r="E104" s="5">
        <v>22.817</v>
      </c>
      <c r="F104" s="5">
        <v>11.214</v>
      </c>
      <c r="G104" s="5">
        <v>34.844000000000001</v>
      </c>
      <c r="H104" s="5">
        <v>14.579000000000001</v>
      </c>
      <c r="I104" s="5">
        <v>31.184000000000001</v>
      </c>
      <c r="J104" s="5">
        <v>17.902000000000001</v>
      </c>
      <c r="K104" s="5">
        <v>10.015000000000001</v>
      </c>
      <c r="L104" s="5">
        <v>27.684000000000001</v>
      </c>
      <c r="M104" s="5">
        <v>24.894000000000002</v>
      </c>
      <c r="N104" s="5">
        <v>27.908000000000001</v>
      </c>
      <c r="O104" s="5">
        <v>24.339000000000002</v>
      </c>
      <c r="P104" s="5">
        <v>275.89700000000005</v>
      </c>
      <c r="Q104" s="5">
        <v>304.62</v>
      </c>
    </row>
    <row r="105" spans="2:17" ht="8.25" customHeight="1">
      <c r="B105" s="6" t="s">
        <v>35</v>
      </c>
      <c r="C105" s="4" t="s">
        <v>10</v>
      </c>
      <c r="D105" s="7">
        <v>105446.57</v>
      </c>
      <c r="E105" s="7">
        <v>110080.5</v>
      </c>
      <c r="F105" s="7">
        <v>83891</v>
      </c>
      <c r="G105" s="7">
        <v>178928.6</v>
      </c>
      <c r="H105" s="7">
        <v>98683.6</v>
      </c>
      <c r="I105" s="7">
        <v>187932</v>
      </c>
      <c r="J105" s="7">
        <v>116496</v>
      </c>
      <c r="K105" s="7">
        <v>77410</v>
      </c>
      <c r="L105" s="7">
        <v>219814</v>
      </c>
      <c r="M105" s="7">
        <v>154610.48000000001</v>
      </c>
      <c r="N105" s="7">
        <v>110126.5</v>
      </c>
      <c r="O105" s="7">
        <v>75757.5</v>
      </c>
      <c r="P105" s="7">
        <v>1519176.75</v>
      </c>
      <c r="Q105" s="7">
        <v>1649068.2</v>
      </c>
    </row>
    <row r="106" spans="2:17" ht="8.25" customHeight="1">
      <c r="C106" s="4" t="s">
        <v>11</v>
      </c>
      <c r="D106" s="5">
        <v>3697.6740190062073</v>
      </c>
      <c r="E106" s="5">
        <v>4824.494894157865</v>
      </c>
      <c r="F106" s="5">
        <v>7480.9167112537898</v>
      </c>
      <c r="G106" s="5">
        <v>5135.1337389507516</v>
      </c>
      <c r="H106" s="5">
        <v>6768.8867549214619</v>
      </c>
      <c r="I106" s="5">
        <v>6026.552077988712</v>
      </c>
      <c r="J106" s="5">
        <v>6507.4293375041898</v>
      </c>
      <c r="K106" s="5">
        <v>7729.4058911632546</v>
      </c>
      <c r="L106" s="5">
        <v>7940.1098107209946</v>
      </c>
      <c r="M106" s="5">
        <v>6210.7527918373908</v>
      </c>
      <c r="N106" s="5">
        <v>3946.0548946538624</v>
      </c>
      <c r="O106" s="5">
        <v>3112.5970664365836</v>
      </c>
      <c r="P106" s="5">
        <v>5506.3184811723213</v>
      </c>
      <c r="Q106" s="5">
        <v>5413.5257041559971</v>
      </c>
    </row>
    <row r="107" spans="2:17" ht="8.25" customHeight="1"/>
    <row r="108" spans="2:17" ht="8.25" customHeight="1">
      <c r="C108" s="4" t="s">
        <v>8</v>
      </c>
      <c r="Q108" s="5">
        <v>3.4000000000000002E-2</v>
      </c>
    </row>
    <row r="109" spans="2:17" ht="8.25" customHeight="1">
      <c r="B109" s="6" t="s">
        <v>36</v>
      </c>
      <c r="C109" s="4" t="s">
        <v>10</v>
      </c>
      <c r="Q109" s="7">
        <v>301</v>
      </c>
    </row>
    <row r="110" spans="2:17" ht="8.25" customHeight="1">
      <c r="C110" s="4" t="s">
        <v>11</v>
      </c>
      <c r="Q110" s="5">
        <v>8852.9411764705874</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E116" s="5">
        <v>9.4E-2</v>
      </c>
      <c r="F116" s="5">
        <v>6.0000000000000001E-3</v>
      </c>
      <c r="G116" s="5">
        <v>8.0000000000000002E-3</v>
      </c>
      <c r="P116" s="5">
        <v>0.10800000000000001</v>
      </c>
      <c r="Q116" s="5">
        <v>1.2550000000000001</v>
      </c>
    </row>
    <row r="117" spans="2:17" ht="8.25" customHeight="1">
      <c r="B117" s="6" t="s">
        <v>38</v>
      </c>
      <c r="C117" s="4" t="s">
        <v>10</v>
      </c>
      <c r="E117" s="7">
        <v>978</v>
      </c>
      <c r="F117" s="7">
        <v>15</v>
      </c>
      <c r="G117" s="7">
        <v>150</v>
      </c>
      <c r="P117" s="7">
        <v>1143</v>
      </c>
      <c r="Q117" s="7">
        <v>13384</v>
      </c>
    </row>
    <row r="118" spans="2:17" ht="8.25" customHeight="1">
      <c r="C118" s="4" t="s">
        <v>11</v>
      </c>
      <c r="E118" s="5">
        <v>10404.255319148935</v>
      </c>
      <c r="F118" s="5">
        <v>2500</v>
      </c>
      <c r="G118" s="5">
        <v>18750</v>
      </c>
      <c r="P118" s="5">
        <v>10583.333333333332</v>
      </c>
      <c r="Q118" s="5">
        <v>10664.541832669323</v>
      </c>
    </row>
    <row r="119" spans="2:17" ht="8.25" customHeight="1"/>
    <row r="120" spans="2:17" ht="8.25" customHeight="1">
      <c r="C120" s="4" t="s">
        <v>8</v>
      </c>
      <c r="E120" s="5">
        <v>0.504</v>
      </c>
      <c r="F120" s="5">
        <v>6.2000000000000006E-2</v>
      </c>
      <c r="I120" s="5">
        <v>0.624</v>
      </c>
      <c r="J120" s="5">
        <v>0.57600000000000007</v>
      </c>
      <c r="K120" s="5">
        <v>6.0000000000000001E-3</v>
      </c>
      <c r="M120" s="5">
        <v>1.2</v>
      </c>
      <c r="P120" s="5">
        <v>2.972</v>
      </c>
      <c r="Q120" s="5">
        <v>0.6</v>
      </c>
    </row>
    <row r="121" spans="2:17" ht="8.25" customHeight="1">
      <c r="B121" s="6" t="s">
        <v>39</v>
      </c>
      <c r="C121" s="4" t="s">
        <v>10</v>
      </c>
      <c r="E121" s="7">
        <v>3239</v>
      </c>
      <c r="F121" s="7">
        <v>201</v>
      </c>
      <c r="I121" s="7">
        <v>656</v>
      </c>
      <c r="J121" s="7">
        <v>1095</v>
      </c>
      <c r="K121" s="7">
        <v>6</v>
      </c>
      <c r="M121" s="7">
        <v>2005</v>
      </c>
      <c r="P121" s="7">
        <v>7202</v>
      </c>
      <c r="Q121" s="7">
        <v>1921</v>
      </c>
    </row>
    <row r="122" spans="2:17" ht="8.25" customHeight="1">
      <c r="C122" s="4" t="s">
        <v>11</v>
      </c>
      <c r="E122" s="5">
        <v>6426.5873015873021</v>
      </c>
      <c r="F122" s="5">
        <v>3241.9354838709678</v>
      </c>
      <c r="I122" s="5">
        <v>1051.2820512820513</v>
      </c>
      <c r="J122" s="5">
        <v>1901.0416666666665</v>
      </c>
      <c r="K122" s="5">
        <v>1000</v>
      </c>
      <c r="M122" s="5">
        <v>1670.8333333333335</v>
      </c>
      <c r="P122" s="5">
        <v>2423.28398384926</v>
      </c>
      <c r="Q122" s="5">
        <v>3201.666666666667</v>
      </c>
    </row>
    <row r="123" spans="2:17" ht="8.25" customHeight="1"/>
    <row r="124" spans="2:17" ht="8.25" customHeight="1">
      <c r="C124" s="4" t="s">
        <v>8</v>
      </c>
      <c r="D124" s="5">
        <v>110.87</v>
      </c>
      <c r="E124" s="5">
        <v>87.347999999999999</v>
      </c>
      <c r="F124" s="5">
        <v>166.35</v>
      </c>
      <c r="G124" s="5">
        <v>56.056000000000004</v>
      </c>
      <c r="H124" s="5">
        <v>59.88</v>
      </c>
      <c r="I124" s="5">
        <v>143.52000000000001</v>
      </c>
      <c r="J124" s="5">
        <v>220.01500000000001</v>
      </c>
      <c r="K124" s="5">
        <v>147.28299999999999</v>
      </c>
      <c r="L124" s="5">
        <v>152.72999999999999</v>
      </c>
      <c r="M124" s="5">
        <v>150.047</v>
      </c>
      <c r="N124" s="5">
        <v>155.78</v>
      </c>
      <c r="O124" s="5">
        <v>184.12</v>
      </c>
      <c r="P124" s="5">
        <v>1633.999</v>
      </c>
      <c r="Q124" s="5">
        <v>1344.6954999999998</v>
      </c>
    </row>
    <row r="125" spans="2:17" ht="8.25" customHeight="1">
      <c r="B125" s="6" t="s">
        <v>40</v>
      </c>
      <c r="C125" s="4" t="s">
        <v>10</v>
      </c>
      <c r="D125" s="7">
        <v>274485</v>
      </c>
      <c r="E125" s="7">
        <v>194838</v>
      </c>
      <c r="F125" s="7">
        <v>214889</v>
      </c>
      <c r="G125" s="7">
        <v>47768</v>
      </c>
      <c r="H125" s="7">
        <v>131858</v>
      </c>
      <c r="I125" s="7">
        <v>282969</v>
      </c>
      <c r="J125" s="7">
        <v>392781.5</v>
      </c>
      <c r="K125" s="7">
        <v>284720</v>
      </c>
      <c r="L125" s="7">
        <v>389391</v>
      </c>
      <c r="M125" s="7">
        <v>366496.5</v>
      </c>
      <c r="N125" s="7">
        <v>238544</v>
      </c>
      <c r="O125" s="7">
        <v>281323</v>
      </c>
      <c r="P125" s="7">
        <v>3100063</v>
      </c>
      <c r="Q125" s="7">
        <v>2451442.67</v>
      </c>
    </row>
    <row r="126" spans="2:17" ht="8.25" customHeight="1">
      <c r="C126" s="4" t="s">
        <v>11</v>
      </c>
      <c r="D126" s="5">
        <v>2475.7373500496078</v>
      </c>
      <c r="E126" s="5">
        <v>2230.5948619315845</v>
      </c>
      <c r="F126" s="5">
        <v>1291.7883979561168</v>
      </c>
      <c r="G126" s="5">
        <v>852.14785214785206</v>
      </c>
      <c r="H126" s="5">
        <v>2202.0374081496329</v>
      </c>
      <c r="I126" s="5">
        <v>1971.6346153846155</v>
      </c>
      <c r="J126" s="5">
        <v>1785.2487330409292</v>
      </c>
      <c r="K126" s="5">
        <v>1933.1491075005263</v>
      </c>
      <c r="L126" s="5">
        <v>2549.5384010999805</v>
      </c>
      <c r="M126" s="5">
        <v>2442.5446693369408</v>
      </c>
      <c r="N126" s="5">
        <v>1531.2877134420337</v>
      </c>
      <c r="O126" s="5">
        <v>1527.9328698674778</v>
      </c>
      <c r="P126" s="5">
        <v>1897.2245393051039</v>
      </c>
      <c r="Q126" s="5">
        <v>1823.0466823158108</v>
      </c>
    </row>
    <row r="127" spans="2:17" ht="8.25" customHeight="1"/>
    <row r="128" spans="2:17" ht="8.25" customHeight="1">
      <c r="C128" s="4" t="s">
        <v>8</v>
      </c>
      <c r="D128" s="5">
        <v>6.53</v>
      </c>
      <c r="E128" s="5">
        <v>13.009</v>
      </c>
      <c r="F128" s="5">
        <v>20.54</v>
      </c>
      <c r="G128" s="5">
        <v>8.448500000000001</v>
      </c>
      <c r="H128" s="5">
        <v>15.46</v>
      </c>
      <c r="I128" s="5">
        <v>35.79</v>
      </c>
      <c r="J128" s="5">
        <v>9.77</v>
      </c>
      <c r="K128" s="5">
        <v>8.26</v>
      </c>
      <c r="L128" s="5">
        <v>44.384999999999998</v>
      </c>
      <c r="M128" s="5">
        <v>49.756999999999998</v>
      </c>
      <c r="N128" s="5">
        <v>29.798000000000002</v>
      </c>
      <c r="O128" s="5">
        <v>23.210999999999999</v>
      </c>
      <c r="P128" s="5">
        <v>264.95850000000002</v>
      </c>
      <c r="Q128" s="5">
        <v>214.40299999999999</v>
      </c>
    </row>
    <row r="129" spans="2:17" ht="8.25" customHeight="1">
      <c r="B129" s="6" t="s">
        <v>41</v>
      </c>
      <c r="C129" s="4" t="s">
        <v>10</v>
      </c>
      <c r="D129" s="7">
        <v>10916</v>
      </c>
      <c r="E129" s="7">
        <v>39785</v>
      </c>
      <c r="F129" s="7">
        <v>67181</v>
      </c>
      <c r="G129" s="7">
        <v>19167</v>
      </c>
      <c r="H129" s="7">
        <v>48058</v>
      </c>
      <c r="I129" s="7">
        <v>84733</v>
      </c>
      <c r="J129" s="7">
        <v>25409</v>
      </c>
      <c r="K129" s="7">
        <v>38327</v>
      </c>
      <c r="L129" s="7">
        <v>92493</v>
      </c>
      <c r="M129" s="7">
        <v>74322</v>
      </c>
      <c r="N129" s="7">
        <v>35244</v>
      </c>
      <c r="O129" s="7">
        <v>25532</v>
      </c>
      <c r="P129" s="7">
        <v>561167</v>
      </c>
      <c r="Q129" s="7">
        <v>344277</v>
      </c>
    </row>
    <row r="130" spans="2:17" ht="8.25" customHeight="1">
      <c r="C130" s="4" t="s">
        <v>11</v>
      </c>
      <c r="D130" s="5">
        <v>1671.6692189892804</v>
      </c>
      <c r="E130" s="5">
        <v>3058.2673533707434</v>
      </c>
      <c r="F130" s="5">
        <v>3270.7400194741967</v>
      </c>
      <c r="G130" s="5">
        <v>2268.6867491270641</v>
      </c>
      <c r="H130" s="5">
        <v>3108.5381630012935</v>
      </c>
      <c r="I130" s="5">
        <v>2367.5048896339758</v>
      </c>
      <c r="J130" s="5">
        <v>2600.7164790174002</v>
      </c>
      <c r="K130" s="5">
        <v>4640.0726392251818</v>
      </c>
      <c r="L130" s="5">
        <v>2083.87968908415</v>
      </c>
      <c r="M130" s="5">
        <v>1493.6993789818519</v>
      </c>
      <c r="N130" s="5">
        <v>1182.7639438888516</v>
      </c>
      <c r="O130" s="5">
        <v>1099.995691697902</v>
      </c>
      <c r="P130" s="5">
        <v>2117.9429986205387</v>
      </c>
      <c r="Q130" s="5">
        <v>1605.7471210757315</v>
      </c>
    </row>
    <row r="131" spans="2:17" ht="8.25" customHeight="1"/>
    <row r="132" spans="2:17" ht="8.25" customHeight="1">
      <c r="C132" s="4" t="s">
        <v>8</v>
      </c>
      <c r="D132" s="5">
        <v>115.34649999999999</v>
      </c>
      <c r="E132" s="5">
        <v>106.01200000000001</v>
      </c>
      <c r="F132" s="5">
        <v>131.37299999999999</v>
      </c>
      <c r="G132" s="5">
        <v>161.75</v>
      </c>
      <c r="H132" s="5">
        <v>95.44</v>
      </c>
      <c r="I132" s="5">
        <v>150.816</v>
      </c>
      <c r="J132" s="5">
        <v>66.320000000000007</v>
      </c>
      <c r="K132" s="5">
        <v>147.14000000000001</v>
      </c>
      <c r="L132" s="5">
        <v>138.00399999999999</v>
      </c>
      <c r="M132" s="5">
        <v>149.172</v>
      </c>
      <c r="N132" s="5">
        <v>186.572</v>
      </c>
      <c r="O132" s="5">
        <v>215.01349999999999</v>
      </c>
      <c r="P132" s="5">
        <v>1662.9590000000001</v>
      </c>
      <c r="Q132" s="5">
        <v>1665.3924999999999</v>
      </c>
    </row>
    <row r="133" spans="2:17" ht="8.25" customHeight="1">
      <c r="B133" s="6" t="s">
        <v>42</v>
      </c>
      <c r="C133" s="4" t="s">
        <v>10</v>
      </c>
      <c r="D133" s="7">
        <v>267053.90000000002</v>
      </c>
      <c r="E133" s="7">
        <v>262123</v>
      </c>
      <c r="F133" s="7">
        <v>246124.9</v>
      </c>
      <c r="G133" s="7">
        <v>240866</v>
      </c>
      <c r="H133" s="7">
        <v>257585</v>
      </c>
      <c r="I133" s="7">
        <v>287971</v>
      </c>
      <c r="J133" s="7">
        <v>202645.88</v>
      </c>
      <c r="K133" s="7">
        <v>364008.5</v>
      </c>
      <c r="L133" s="7">
        <v>257008</v>
      </c>
      <c r="M133" s="7">
        <v>324485.5</v>
      </c>
      <c r="N133" s="7">
        <v>326567</v>
      </c>
      <c r="O133" s="7">
        <v>316825</v>
      </c>
      <c r="P133" s="7">
        <v>3353263.68</v>
      </c>
      <c r="Q133" s="7">
        <v>2936477.13</v>
      </c>
    </row>
    <row r="134" spans="2:17" ht="8.25" customHeight="1">
      <c r="C134" s="4" t="s">
        <v>11</v>
      </c>
      <c r="D134" s="5">
        <v>2315.2319316147441</v>
      </c>
      <c r="E134" s="5">
        <v>2472.5785760102626</v>
      </c>
      <c r="F134" s="5">
        <v>1873.4816134213272</v>
      </c>
      <c r="G134" s="5">
        <v>1489.1251931993818</v>
      </c>
      <c r="H134" s="5">
        <v>2698.9207879295896</v>
      </c>
      <c r="I134" s="5">
        <v>1909.4194249946956</v>
      </c>
      <c r="J134" s="5">
        <v>3055.5772014475269</v>
      </c>
      <c r="K134" s="5">
        <v>2473.8922114992524</v>
      </c>
      <c r="L134" s="5">
        <v>1862.3228312222834</v>
      </c>
      <c r="M134" s="5">
        <v>2175.2440136218593</v>
      </c>
      <c r="N134" s="5">
        <v>1750.3537508307784</v>
      </c>
      <c r="O134" s="5">
        <v>1473.5121283082228</v>
      </c>
      <c r="P134" s="5">
        <v>2016.4439892985938</v>
      </c>
      <c r="Q134" s="5">
        <v>1763.2342705998735</v>
      </c>
    </row>
    <row r="135" spans="2:17" ht="8.25" customHeight="1"/>
    <row r="136" spans="2:17" ht="8.25" customHeight="1">
      <c r="C136" s="4" t="s">
        <v>8</v>
      </c>
      <c r="D136" s="5">
        <v>0.61599999999999999</v>
      </c>
      <c r="E136" s="5">
        <v>1.5519999999999998</v>
      </c>
      <c r="F136" s="5">
        <v>0.14599999999999999</v>
      </c>
      <c r="G136" s="5">
        <v>0.54</v>
      </c>
      <c r="H136" s="5">
        <v>0.439</v>
      </c>
      <c r="I136" s="5">
        <v>1.0580000000000001</v>
      </c>
      <c r="K136" s="5">
        <v>4.6319999999999997</v>
      </c>
      <c r="L136" s="5">
        <v>8.1329999999999991</v>
      </c>
      <c r="M136" s="5">
        <v>1.23</v>
      </c>
      <c r="N136" s="5">
        <v>5.1459999999999999</v>
      </c>
      <c r="O136" s="5">
        <v>1.992</v>
      </c>
      <c r="P136" s="5">
        <v>25.483999999999998</v>
      </c>
      <c r="Q136" s="5">
        <v>23.264499999999998</v>
      </c>
    </row>
    <row r="137" spans="2:17" ht="8.25" customHeight="1">
      <c r="B137" s="6" t="s">
        <v>43</v>
      </c>
      <c r="C137" s="4" t="s">
        <v>10</v>
      </c>
      <c r="D137" s="7">
        <v>9650</v>
      </c>
      <c r="E137" s="7">
        <v>9592</v>
      </c>
      <c r="F137" s="7">
        <v>994</v>
      </c>
      <c r="G137" s="7">
        <v>1111</v>
      </c>
      <c r="H137" s="7">
        <v>10447.299999999999</v>
      </c>
      <c r="I137" s="7">
        <v>6504</v>
      </c>
      <c r="K137" s="7">
        <v>19691</v>
      </c>
      <c r="L137" s="7">
        <v>15302</v>
      </c>
      <c r="M137" s="7">
        <v>3475</v>
      </c>
      <c r="N137" s="7">
        <v>17858</v>
      </c>
      <c r="O137" s="7">
        <v>5377</v>
      </c>
      <c r="P137" s="7">
        <v>100001.3</v>
      </c>
      <c r="Q137" s="7">
        <v>121036.8</v>
      </c>
    </row>
    <row r="138" spans="2:17" ht="8.25" customHeight="1">
      <c r="C138" s="4" t="s">
        <v>11</v>
      </c>
      <c r="D138" s="5">
        <v>15665.584415584417</v>
      </c>
      <c r="E138" s="5">
        <v>6180.4123711340217</v>
      </c>
      <c r="F138" s="5">
        <v>6808.2191780821922</v>
      </c>
      <c r="G138" s="5">
        <v>2057.4074074074074</v>
      </c>
      <c r="H138" s="5">
        <v>23797.949886104783</v>
      </c>
      <c r="I138" s="5">
        <v>6147.4480151228736</v>
      </c>
      <c r="K138" s="5">
        <v>4251.0794473229707</v>
      </c>
      <c r="L138" s="5">
        <v>1881.4705520718064</v>
      </c>
      <c r="M138" s="5">
        <v>2825.2032520325201</v>
      </c>
      <c r="N138" s="5">
        <v>3470.2681694520015</v>
      </c>
      <c r="O138" s="5">
        <v>2699.2971887550202</v>
      </c>
      <c r="P138" s="5">
        <v>3924.0817768011307</v>
      </c>
      <c r="Q138" s="5">
        <v>5202.6392142534769</v>
      </c>
    </row>
    <row r="139" spans="2:17" ht="8.25" customHeight="1"/>
    <row r="140" spans="2:17" ht="8.25" customHeight="1">
      <c r="C140" s="4" t="s">
        <v>8</v>
      </c>
      <c r="D140" s="5">
        <v>168.636</v>
      </c>
      <c r="E140" s="5">
        <v>180.07900000000001</v>
      </c>
      <c r="F140" s="5">
        <v>72.141999999999996</v>
      </c>
      <c r="G140" s="5">
        <v>103.02799999999999</v>
      </c>
      <c r="H140" s="5">
        <v>74.69</v>
      </c>
      <c r="I140" s="5">
        <v>107.964</v>
      </c>
      <c r="J140" s="5">
        <v>73.55</v>
      </c>
      <c r="K140" s="5">
        <v>45.204999999999998</v>
      </c>
      <c r="L140" s="5">
        <v>23.580000000000002</v>
      </c>
      <c r="M140" s="5">
        <v>103.95</v>
      </c>
      <c r="N140" s="5">
        <v>75.7</v>
      </c>
      <c r="O140" s="5">
        <v>202.18599999999998</v>
      </c>
      <c r="P140" s="5">
        <v>1230.71</v>
      </c>
      <c r="Q140" s="5">
        <v>1513.3930000000003</v>
      </c>
    </row>
    <row r="141" spans="2:17" ht="8.25" customHeight="1">
      <c r="B141" s="6" t="s">
        <v>44</v>
      </c>
      <c r="C141" s="4" t="s">
        <v>10</v>
      </c>
      <c r="D141" s="7">
        <v>286283.3</v>
      </c>
      <c r="E141" s="7">
        <v>280128</v>
      </c>
      <c r="F141" s="7">
        <v>149160.75</v>
      </c>
      <c r="G141" s="7">
        <v>173210.5</v>
      </c>
      <c r="H141" s="7">
        <v>159538.20000000001</v>
      </c>
      <c r="I141" s="7">
        <v>325803.8</v>
      </c>
      <c r="J141" s="7">
        <v>219460</v>
      </c>
      <c r="K141" s="7">
        <v>208185</v>
      </c>
      <c r="L141" s="7">
        <v>114183</v>
      </c>
      <c r="M141" s="7">
        <v>539363.5</v>
      </c>
      <c r="N141" s="7">
        <v>229447.80000000002</v>
      </c>
      <c r="O141" s="7">
        <v>481430</v>
      </c>
      <c r="P141" s="7">
        <v>3166193.85</v>
      </c>
      <c r="Q141" s="7">
        <v>2992842.7800000003</v>
      </c>
    </row>
    <row r="142" spans="2:17" ht="8.25" customHeight="1">
      <c r="C142" s="4" t="s">
        <v>11</v>
      </c>
      <c r="D142" s="5">
        <v>1697.640480087289</v>
      </c>
      <c r="E142" s="5">
        <v>1555.5839381604737</v>
      </c>
      <c r="F142" s="5">
        <v>2067.5993180116993</v>
      </c>
      <c r="G142" s="5">
        <v>1681.1983150211595</v>
      </c>
      <c r="H142" s="5">
        <v>2136.0048199223461</v>
      </c>
      <c r="I142" s="5">
        <v>3017.7077544366643</v>
      </c>
      <c r="J142" s="5">
        <v>2983.8205302515294</v>
      </c>
      <c r="K142" s="5">
        <v>4605.3533901117135</v>
      </c>
      <c r="L142" s="5">
        <v>4842.3664122137407</v>
      </c>
      <c r="M142" s="5">
        <v>5188.6820586820586</v>
      </c>
      <c r="N142" s="5">
        <v>3031.0145310435933</v>
      </c>
      <c r="O142" s="5">
        <v>2381.1243112777347</v>
      </c>
      <c r="P142" s="5">
        <v>2572.6563122100251</v>
      </c>
      <c r="Q142" s="5">
        <v>1977.5714437690672</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0.16600000000000001</v>
      </c>
      <c r="E148" s="5">
        <v>3.2000000000000001E-2</v>
      </c>
      <c r="G148" s="5">
        <v>0.34</v>
      </c>
      <c r="H148" s="5">
        <v>7.0000000000000007E-2</v>
      </c>
      <c r="I148" s="5">
        <v>0.33200000000000002</v>
      </c>
      <c r="J148" s="5">
        <v>0.91400000000000003</v>
      </c>
      <c r="K148" s="5">
        <v>1.7880000000000003</v>
      </c>
      <c r="L148" s="5">
        <v>4.5489999999999995</v>
      </c>
      <c r="M148" s="5">
        <v>1.2529999999999999</v>
      </c>
      <c r="N148" s="5">
        <v>2.4750000000000001</v>
      </c>
      <c r="O148" s="5">
        <v>0.2</v>
      </c>
      <c r="P148" s="5">
        <v>12.119000000000002</v>
      </c>
      <c r="Q148" s="5">
        <v>11.914000000000001</v>
      </c>
    </row>
    <row r="149" spans="2:17" ht="8.25" customHeight="1">
      <c r="B149" s="6" t="s">
        <v>46</v>
      </c>
      <c r="C149" s="4" t="s">
        <v>10</v>
      </c>
      <c r="D149" s="7">
        <v>526</v>
      </c>
      <c r="E149" s="7">
        <v>48</v>
      </c>
      <c r="G149" s="7">
        <v>2039</v>
      </c>
      <c r="H149" s="7">
        <v>370</v>
      </c>
      <c r="I149" s="7">
        <v>698</v>
      </c>
      <c r="J149" s="7">
        <v>6033</v>
      </c>
      <c r="K149" s="7">
        <v>10195</v>
      </c>
      <c r="L149" s="7">
        <v>22045</v>
      </c>
      <c r="M149" s="7">
        <v>5395</v>
      </c>
      <c r="N149" s="7">
        <v>12556</v>
      </c>
      <c r="O149" s="7">
        <v>1021</v>
      </c>
      <c r="P149" s="7">
        <v>60926</v>
      </c>
      <c r="Q149" s="7">
        <v>69353</v>
      </c>
    </row>
    <row r="150" spans="2:17" ht="8.25" customHeight="1">
      <c r="C150" s="4" t="s">
        <v>11</v>
      </c>
      <c r="D150" s="5">
        <v>3168.6746987951806</v>
      </c>
      <c r="E150" s="5">
        <v>1500</v>
      </c>
      <c r="G150" s="5">
        <v>5997.0588235294117</v>
      </c>
      <c r="H150" s="5">
        <v>5285.7142857142853</v>
      </c>
      <c r="I150" s="5">
        <v>2102.4096385542166</v>
      </c>
      <c r="J150" s="5">
        <v>6600.6564551422316</v>
      </c>
      <c r="K150" s="5">
        <v>5701.9015659955248</v>
      </c>
      <c r="L150" s="5">
        <v>4846.1200263794244</v>
      </c>
      <c r="M150" s="5">
        <v>4305.6664006384681</v>
      </c>
      <c r="N150" s="5">
        <v>5073.1313131313136</v>
      </c>
      <c r="O150" s="5">
        <v>5105</v>
      </c>
      <c r="P150" s="5">
        <v>5027.3124845284256</v>
      </c>
      <c r="Q150" s="5">
        <v>5821.1347993956679</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D156" s="5">
        <v>0.32799999999999996</v>
      </c>
      <c r="E156" s="5">
        <v>0.22399999999999998</v>
      </c>
      <c r="F156" s="5">
        <v>0.27200000000000002</v>
      </c>
      <c r="G156" s="5">
        <v>0.57600000000000007</v>
      </c>
      <c r="N156" s="5">
        <v>3.4000000000000002E-2</v>
      </c>
      <c r="P156" s="5">
        <v>1.4340000000000002</v>
      </c>
      <c r="Q156" s="5">
        <v>11.6</v>
      </c>
    </row>
    <row r="157" spans="2:17" ht="8.25" customHeight="1">
      <c r="B157" s="6" t="s">
        <v>48</v>
      </c>
      <c r="C157" s="4" t="s">
        <v>10</v>
      </c>
      <c r="D157" s="7">
        <v>290</v>
      </c>
      <c r="E157" s="7">
        <v>275</v>
      </c>
      <c r="F157" s="7">
        <v>434</v>
      </c>
      <c r="G157" s="7">
        <v>1806</v>
      </c>
      <c r="N157" s="7">
        <v>140</v>
      </c>
      <c r="P157" s="7">
        <v>2945</v>
      </c>
      <c r="Q157" s="7">
        <v>20446</v>
      </c>
    </row>
    <row r="158" spans="2:17" ht="8.25" customHeight="1">
      <c r="C158" s="4" t="s">
        <v>11</v>
      </c>
      <c r="D158" s="5">
        <v>884.14634146341473</v>
      </c>
      <c r="E158" s="5">
        <v>1227.6785714285716</v>
      </c>
      <c r="F158" s="5">
        <v>1595.5882352941178</v>
      </c>
      <c r="G158" s="5">
        <v>3135.416666666667</v>
      </c>
      <c r="N158" s="5">
        <v>4117.6470588235297</v>
      </c>
      <c r="P158" s="5">
        <v>2053.6959553695951</v>
      </c>
      <c r="Q158" s="5">
        <v>1762.5862068965516</v>
      </c>
    </row>
    <row r="159" spans="2:17" ht="8.25" customHeight="1"/>
    <row r="160" spans="2:17" ht="8.25" customHeight="1">
      <c r="C160" s="4" t="s">
        <v>8</v>
      </c>
      <c r="F160" s="5">
        <v>17.448</v>
      </c>
      <c r="G160" s="5">
        <v>27.552</v>
      </c>
      <c r="H160" s="5">
        <v>0.17600000000000002</v>
      </c>
      <c r="I160" s="5">
        <v>6.4000000000000001E-2</v>
      </c>
      <c r="P160" s="5">
        <v>45.24</v>
      </c>
      <c r="Q160" s="5">
        <v>1.8879999999999999</v>
      </c>
    </row>
    <row r="161" spans="2:17" ht="8.25" customHeight="1">
      <c r="B161" s="6" t="s">
        <v>49</v>
      </c>
      <c r="C161" s="4" t="s">
        <v>10</v>
      </c>
      <c r="F161" s="7">
        <v>19002</v>
      </c>
      <c r="G161" s="7">
        <v>18732</v>
      </c>
      <c r="H161" s="7">
        <v>570</v>
      </c>
      <c r="I161" s="7">
        <v>40</v>
      </c>
      <c r="P161" s="7">
        <v>38344</v>
      </c>
      <c r="Q161" s="7">
        <v>2409</v>
      </c>
    </row>
    <row r="162" spans="2:17" ht="8.25" customHeight="1">
      <c r="C162" s="4" t="s">
        <v>11</v>
      </c>
      <c r="F162" s="5">
        <v>1089.0646492434662</v>
      </c>
      <c r="G162" s="5">
        <v>679.87804878048792</v>
      </c>
      <c r="H162" s="5">
        <v>3238.6363636363635</v>
      </c>
      <c r="I162" s="5">
        <v>625</v>
      </c>
      <c r="P162" s="5">
        <v>847.56852343059245</v>
      </c>
      <c r="Q162" s="5">
        <v>1275.9533898305085</v>
      </c>
    </row>
    <row r="163" spans="2:17" ht="8.25" customHeight="1"/>
    <row r="164" spans="2:17" ht="8.25" customHeight="1">
      <c r="C164" s="4" t="s">
        <v>8</v>
      </c>
      <c r="E164" s="5">
        <v>3.5000000000000003E-2</v>
      </c>
      <c r="F164" s="5">
        <v>0.25800000000000001</v>
      </c>
      <c r="G164" s="5">
        <v>0.312</v>
      </c>
      <c r="H164" s="5">
        <v>0.06</v>
      </c>
      <c r="I164" s="5">
        <v>6.0000000000000001E-3</v>
      </c>
      <c r="P164" s="5">
        <v>0.67099999999999993</v>
      </c>
      <c r="Q164" s="5">
        <v>0.13800000000000001</v>
      </c>
    </row>
    <row r="165" spans="2:17" ht="8.25" customHeight="1">
      <c r="B165" s="6" t="s">
        <v>50</v>
      </c>
      <c r="C165" s="4" t="s">
        <v>10</v>
      </c>
      <c r="E165" s="7">
        <v>160</v>
      </c>
      <c r="F165" s="7">
        <v>1430</v>
      </c>
      <c r="G165" s="7">
        <v>1452</v>
      </c>
      <c r="H165" s="7">
        <v>261</v>
      </c>
      <c r="I165" s="7">
        <v>20</v>
      </c>
      <c r="P165" s="7">
        <v>3323</v>
      </c>
      <c r="Q165" s="7">
        <v>351.5</v>
      </c>
    </row>
    <row r="166" spans="2:17" ht="8.25" customHeight="1">
      <c r="C166" s="4" t="s">
        <v>11</v>
      </c>
      <c r="E166" s="5">
        <v>4571.4285714285716</v>
      </c>
      <c r="F166" s="5">
        <v>5542.635658914729</v>
      </c>
      <c r="G166" s="5">
        <v>4653.8461538461543</v>
      </c>
      <c r="H166" s="5">
        <v>4350</v>
      </c>
      <c r="I166" s="5">
        <v>3333.3333333333339</v>
      </c>
      <c r="P166" s="5">
        <v>4952.3099850968711</v>
      </c>
      <c r="Q166" s="5">
        <v>2547.1014492753625</v>
      </c>
    </row>
    <row r="167" spans="2:17" ht="8.25" customHeight="1"/>
    <row r="168" spans="2:17" ht="8.25" customHeight="1">
      <c r="C168" s="4" t="s">
        <v>8</v>
      </c>
      <c r="Q168" s="5">
        <v>0.28999999999999998</v>
      </c>
    </row>
    <row r="169" spans="2:17" ht="8.25" customHeight="1">
      <c r="B169" s="6" t="s">
        <v>51</v>
      </c>
      <c r="C169" s="4" t="s">
        <v>10</v>
      </c>
      <c r="Q169" s="7">
        <v>1620</v>
      </c>
    </row>
    <row r="170" spans="2:17" ht="8.25" customHeight="1">
      <c r="C170" s="4" t="s">
        <v>11</v>
      </c>
      <c r="Q170" s="5">
        <v>5586.2068965517237</v>
      </c>
    </row>
    <row r="171" spans="2:17" ht="8.25" customHeight="1"/>
    <row r="172" spans="2:17" ht="8.25" customHeight="1">
      <c r="C172" s="4" t="s">
        <v>8</v>
      </c>
      <c r="D172" s="5">
        <v>662.93399999999997</v>
      </c>
      <c r="E172" s="5">
        <v>547.07300000000009</v>
      </c>
      <c r="F172" s="5">
        <v>589.19100000000003</v>
      </c>
      <c r="G172" s="5">
        <v>469.15750000000003</v>
      </c>
      <c r="H172" s="5">
        <v>382.471</v>
      </c>
      <c r="I172" s="5">
        <v>511.67400000000004</v>
      </c>
      <c r="J172" s="5">
        <v>544.58600000000001</v>
      </c>
      <c r="K172" s="5">
        <v>504.38550000000004</v>
      </c>
      <c r="L172" s="5">
        <v>603.66099999999994</v>
      </c>
      <c r="M172" s="5">
        <v>653.95000000000005</v>
      </c>
      <c r="N172" s="5">
        <v>596.57249999999999</v>
      </c>
      <c r="O172" s="5">
        <v>660.21500000000003</v>
      </c>
      <c r="P172" s="5">
        <v>6725.8705000000018</v>
      </c>
      <c r="Q172" s="5">
        <v>6307.7479999999996</v>
      </c>
    </row>
    <row r="173" spans="2:17" ht="8.25" customHeight="1">
      <c r="B173" s="6" t="s">
        <v>52</v>
      </c>
      <c r="C173" s="4" t="s">
        <v>10</v>
      </c>
      <c r="D173" s="7">
        <v>2438735.1800000002</v>
      </c>
      <c r="E173" s="7">
        <v>2827334.15</v>
      </c>
      <c r="F173" s="7">
        <v>2575810.8199999998</v>
      </c>
      <c r="G173" s="7">
        <v>2409459.06</v>
      </c>
      <c r="H173" s="7">
        <v>2704566.7800000003</v>
      </c>
      <c r="I173" s="7">
        <v>2740254.5300000003</v>
      </c>
      <c r="J173" s="7">
        <v>3484787.14</v>
      </c>
      <c r="K173" s="7">
        <v>2479896.44</v>
      </c>
      <c r="L173" s="7">
        <v>3052240.59</v>
      </c>
      <c r="M173" s="7">
        <v>2426389.9</v>
      </c>
      <c r="N173" s="7">
        <v>2263752.73</v>
      </c>
      <c r="O173" s="7">
        <v>2184332.88</v>
      </c>
      <c r="P173" s="7">
        <v>31587560.199999999</v>
      </c>
      <c r="Q173" s="7">
        <v>25233204.940000001</v>
      </c>
    </row>
    <row r="174" spans="2:17" ht="8.25" customHeight="1">
      <c r="C174" s="4" t="s">
        <v>11</v>
      </c>
      <c r="D174" s="5">
        <v>3678.699810237521</v>
      </c>
      <c r="E174" s="5">
        <v>5168.1112941051742</v>
      </c>
      <c r="F174" s="5">
        <v>4371.7755702310451</v>
      </c>
      <c r="G174" s="5">
        <v>5135.7146800381533</v>
      </c>
      <c r="H174" s="5">
        <v>7071.2989481555478</v>
      </c>
      <c r="I174" s="5">
        <v>5355.4695567881108</v>
      </c>
      <c r="J174" s="5">
        <v>6398.9657097317968</v>
      </c>
      <c r="K174" s="5">
        <v>4916.6687781468736</v>
      </c>
      <c r="L174" s="5">
        <v>5056.216303521348</v>
      </c>
      <c r="M174" s="5">
        <v>3710.3599663582841</v>
      </c>
      <c r="N174" s="5">
        <v>3794.5978569243471</v>
      </c>
      <c r="O174" s="5">
        <v>3308.5174980877441</v>
      </c>
      <c r="P174" s="5">
        <v>4696.427057285744</v>
      </c>
      <c r="Q174" s="5">
        <v>4000.3508288536582</v>
      </c>
    </row>
    <row r="175" spans="2:17" ht="8.25" customHeight="1"/>
    <row r="176" spans="2:17" ht="8.25" customHeight="1">
      <c r="C176" s="4" t="s">
        <v>8</v>
      </c>
      <c r="D176" s="5">
        <v>1.8340000000000001</v>
      </c>
      <c r="E176" s="5">
        <v>2.2549999999999999</v>
      </c>
      <c r="F176" s="5">
        <v>1.1359999999999999</v>
      </c>
      <c r="G176" s="5">
        <v>1.4330000000000001</v>
      </c>
      <c r="H176" s="5">
        <v>0.28600000000000003</v>
      </c>
      <c r="I176" s="5">
        <v>0.38799999999999996</v>
      </c>
      <c r="J176" s="5">
        <v>0.63600000000000001</v>
      </c>
      <c r="K176" s="5">
        <v>0.41100000000000003</v>
      </c>
      <c r="L176" s="5">
        <v>0.49</v>
      </c>
      <c r="M176" s="5">
        <v>1.6059999999999999</v>
      </c>
      <c r="N176" s="5">
        <v>1.4280000000000002</v>
      </c>
      <c r="O176" s="5">
        <v>0.379</v>
      </c>
      <c r="P176" s="5">
        <v>12.281999999999998</v>
      </c>
      <c r="Q176" s="5">
        <v>12.553999999999998</v>
      </c>
    </row>
    <row r="177" spans="2:17" ht="8.25" customHeight="1">
      <c r="B177" s="6" t="s">
        <v>53</v>
      </c>
      <c r="C177" s="4" t="s">
        <v>10</v>
      </c>
      <c r="D177" s="7">
        <v>8542</v>
      </c>
      <c r="E177" s="7">
        <v>7875</v>
      </c>
      <c r="F177" s="7">
        <v>4062</v>
      </c>
      <c r="G177" s="7">
        <v>6674</v>
      </c>
      <c r="H177" s="7">
        <v>1302</v>
      </c>
      <c r="I177" s="7">
        <v>1868</v>
      </c>
      <c r="J177" s="7">
        <v>4757</v>
      </c>
      <c r="K177" s="7">
        <v>4217</v>
      </c>
      <c r="L177" s="7">
        <v>2082</v>
      </c>
      <c r="M177" s="7">
        <v>6341</v>
      </c>
      <c r="N177" s="7">
        <v>4083</v>
      </c>
      <c r="O177" s="7">
        <v>2681</v>
      </c>
      <c r="P177" s="7">
        <v>54484</v>
      </c>
      <c r="Q177" s="7">
        <v>57147</v>
      </c>
    </row>
    <row r="178" spans="2:17" ht="8.25" customHeight="1">
      <c r="C178" s="4" t="s">
        <v>11</v>
      </c>
      <c r="D178" s="5">
        <v>4657.579062159215</v>
      </c>
      <c r="E178" s="5">
        <v>3492.2394678492237</v>
      </c>
      <c r="F178" s="5">
        <v>3575.7042253521131</v>
      </c>
      <c r="G178" s="5">
        <v>4657.362177250523</v>
      </c>
      <c r="H178" s="5">
        <v>4552.4475524475529</v>
      </c>
      <c r="I178" s="5">
        <v>4814.432989690722</v>
      </c>
      <c r="J178" s="5">
        <v>7479.5597484276723</v>
      </c>
      <c r="K178" s="5">
        <v>10260.340632603406</v>
      </c>
      <c r="L178" s="5">
        <v>4248.9795918367354</v>
      </c>
      <c r="M178" s="5">
        <v>3948.3188044831886</v>
      </c>
      <c r="N178" s="5">
        <v>2859.2436974789912</v>
      </c>
      <c r="O178" s="5">
        <v>7073.8786279683391</v>
      </c>
      <c r="P178" s="5">
        <v>4436.0853281224563</v>
      </c>
      <c r="Q178" s="5">
        <v>4552.094949816792</v>
      </c>
    </row>
    <row r="179" spans="2:17" ht="8.25" customHeight="1"/>
    <row r="180" spans="2:17" ht="8.25" customHeight="1">
      <c r="C180" s="4" t="s">
        <v>8</v>
      </c>
      <c r="D180" s="5">
        <v>55.814999999999998</v>
      </c>
      <c r="E180" s="5">
        <v>63.666000000000004</v>
      </c>
      <c r="F180" s="5">
        <v>64.832999999999998</v>
      </c>
      <c r="G180" s="5">
        <v>42.956000000000003</v>
      </c>
      <c r="H180" s="5">
        <v>34.001999999999995</v>
      </c>
      <c r="I180" s="5">
        <v>39.934000000000005</v>
      </c>
      <c r="J180" s="5">
        <v>36.474000000000004</v>
      </c>
      <c r="K180" s="5">
        <v>20.27</v>
      </c>
      <c r="L180" s="5">
        <v>24.990000000000002</v>
      </c>
      <c r="M180" s="5">
        <v>20.681000000000001</v>
      </c>
      <c r="N180" s="5">
        <v>40.066000000000003</v>
      </c>
      <c r="O180" s="5">
        <v>55.756999999999998</v>
      </c>
      <c r="P180" s="5">
        <v>499.44400000000002</v>
      </c>
      <c r="Q180" s="5">
        <v>666.51800000000003</v>
      </c>
    </row>
    <row r="181" spans="2:17" ht="8.25" customHeight="1">
      <c r="B181" s="6" t="s">
        <v>54</v>
      </c>
      <c r="C181" s="4" t="s">
        <v>10</v>
      </c>
      <c r="D181" s="7">
        <v>297366.5</v>
      </c>
      <c r="E181" s="7">
        <v>285148</v>
      </c>
      <c r="F181" s="7">
        <v>291781.5</v>
      </c>
      <c r="G181" s="7">
        <v>399294.5</v>
      </c>
      <c r="H181" s="7">
        <v>309190.5</v>
      </c>
      <c r="I181" s="7">
        <v>309550.15000000002</v>
      </c>
      <c r="J181" s="7">
        <v>369312</v>
      </c>
      <c r="K181" s="7">
        <v>240249</v>
      </c>
      <c r="L181" s="7">
        <v>284760</v>
      </c>
      <c r="M181" s="7">
        <v>233767</v>
      </c>
      <c r="N181" s="7">
        <v>268065</v>
      </c>
      <c r="O181" s="7">
        <v>407305.75</v>
      </c>
      <c r="P181" s="7">
        <v>3695789.9</v>
      </c>
      <c r="Q181" s="7">
        <v>3791709.95</v>
      </c>
    </row>
    <row r="182" spans="2:17" ht="8.25" customHeight="1">
      <c r="C182" s="4" t="s">
        <v>11</v>
      </c>
      <c r="D182" s="5">
        <v>5327.7165636477657</v>
      </c>
      <c r="E182" s="5">
        <v>4478.8112964533657</v>
      </c>
      <c r="F182" s="5">
        <v>4500.5090000462724</v>
      </c>
      <c r="G182" s="5">
        <v>9295.4302076543445</v>
      </c>
      <c r="H182" s="5">
        <v>9093.3033350979367</v>
      </c>
      <c r="I182" s="5">
        <v>7751.543797265489</v>
      </c>
      <c r="J182" s="5">
        <v>10125.349564073038</v>
      </c>
      <c r="K182" s="5">
        <v>11852.442032560433</v>
      </c>
      <c r="L182" s="5">
        <v>11394.957983193277</v>
      </c>
      <c r="M182" s="5">
        <v>11303.466950340893</v>
      </c>
      <c r="N182" s="5">
        <v>6690.5855338691163</v>
      </c>
      <c r="O182" s="5">
        <v>7305.0155137471529</v>
      </c>
      <c r="P182" s="5">
        <v>7399.8083869262628</v>
      </c>
      <c r="Q182" s="5">
        <v>5688.8335348782784</v>
      </c>
    </row>
    <row r="183" spans="2:17" ht="8.25" customHeight="1"/>
    <row r="184" spans="2:17" ht="8.25" customHeight="1">
      <c r="C184" s="4" t="s">
        <v>8</v>
      </c>
      <c r="D184" s="5">
        <v>16.7545</v>
      </c>
      <c r="E184" s="5">
        <v>14.069500000000001</v>
      </c>
      <c r="F184" s="5">
        <v>8.6910000000000007</v>
      </c>
      <c r="G184" s="5">
        <v>9.8160000000000007</v>
      </c>
      <c r="H184" s="5">
        <v>8.7545000000000002</v>
      </c>
      <c r="I184" s="5">
        <v>13.878499999999999</v>
      </c>
      <c r="J184" s="5">
        <v>12.756</v>
      </c>
      <c r="K184" s="5">
        <v>11.36</v>
      </c>
      <c r="L184" s="5">
        <v>10.706500000000002</v>
      </c>
      <c r="M184" s="5">
        <v>11.448499999999999</v>
      </c>
      <c r="N184" s="5">
        <v>7.351</v>
      </c>
      <c r="O184" s="5">
        <v>6.2575000000000003</v>
      </c>
      <c r="P184" s="5">
        <v>131.84350000000001</v>
      </c>
      <c r="Q184" s="5">
        <v>143.45250000000001</v>
      </c>
    </row>
    <row r="185" spans="2:17" ht="8.25" customHeight="1">
      <c r="B185" s="6" t="s">
        <v>55</v>
      </c>
      <c r="C185" s="4" t="s">
        <v>10</v>
      </c>
      <c r="D185" s="7">
        <v>82667.3</v>
      </c>
      <c r="E185" s="7">
        <v>61338.450000000004</v>
      </c>
      <c r="F185" s="7">
        <v>54523.65</v>
      </c>
      <c r="G185" s="7">
        <v>79520.5</v>
      </c>
      <c r="H185" s="7">
        <v>73408.75</v>
      </c>
      <c r="I185" s="7">
        <v>72296.800000000003</v>
      </c>
      <c r="J185" s="7">
        <v>71978</v>
      </c>
      <c r="K185" s="7">
        <v>89573.5</v>
      </c>
      <c r="L185" s="7">
        <v>76476.5</v>
      </c>
      <c r="M185" s="7">
        <v>80504.5</v>
      </c>
      <c r="N185" s="7">
        <v>60578.58</v>
      </c>
      <c r="O185" s="7">
        <v>68813.5</v>
      </c>
      <c r="P185" s="7">
        <v>871680.03</v>
      </c>
      <c r="Q185" s="7">
        <v>964317.62</v>
      </c>
    </row>
    <row r="186" spans="2:17" ht="8.25" customHeight="1">
      <c r="C186" s="4" t="s">
        <v>11</v>
      </c>
      <c r="D186" s="5">
        <v>4934.0356322182097</v>
      </c>
      <c r="E186" s="5">
        <v>4359.6751839084545</v>
      </c>
      <c r="F186" s="5">
        <v>6273.5761132205735</v>
      </c>
      <c r="G186" s="5">
        <v>8101.11043194784</v>
      </c>
      <c r="H186" s="5">
        <v>8385.2590096521781</v>
      </c>
      <c r="I186" s="5">
        <v>5209.2661310660378</v>
      </c>
      <c r="J186" s="5">
        <v>5642.6779554719351</v>
      </c>
      <c r="K186" s="5">
        <v>7884.9911971830988</v>
      </c>
      <c r="L186" s="5">
        <v>7142.9972446644551</v>
      </c>
      <c r="M186" s="5">
        <v>7031.8819059265415</v>
      </c>
      <c r="N186" s="5">
        <v>8240.8624676914696</v>
      </c>
      <c r="O186" s="5">
        <v>10996.963643627647</v>
      </c>
      <c r="P186" s="5">
        <v>6611.4751959709802</v>
      </c>
      <c r="Q186" s="5">
        <v>6722.2085359265247</v>
      </c>
    </row>
    <row r="187" spans="2:17" ht="8.25" customHeight="1"/>
    <row r="188" spans="2:17" ht="8.25" customHeight="1">
      <c r="C188" s="4" t="s">
        <v>8</v>
      </c>
      <c r="D188" s="5">
        <v>0.1535</v>
      </c>
      <c r="E188" s="5">
        <v>0.34799999999999998</v>
      </c>
      <c r="F188" s="5">
        <v>2.5000000000000001E-2</v>
      </c>
      <c r="G188" s="5">
        <v>7.4999999999999997E-2</v>
      </c>
      <c r="H188" s="5">
        <v>0.57000000000000006</v>
      </c>
      <c r="I188" s="5">
        <v>13.909000000000001</v>
      </c>
      <c r="J188" s="5">
        <v>0.11800000000000001</v>
      </c>
      <c r="K188" s="5">
        <v>2.1000000000000001E-2</v>
      </c>
      <c r="L188" s="5">
        <v>0.90200000000000002</v>
      </c>
      <c r="M188" s="5">
        <v>4.0000000000000001E-3</v>
      </c>
      <c r="N188" s="5">
        <v>3.5000000000000003E-2</v>
      </c>
      <c r="O188" s="5">
        <v>8.4000000000000005E-2</v>
      </c>
      <c r="P188" s="5">
        <v>16.244500000000002</v>
      </c>
      <c r="Q188" s="5">
        <v>2.2709999999999999</v>
      </c>
    </row>
    <row r="189" spans="2:17" ht="8.25" customHeight="1">
      <c r="B189" s="6" t="s">
        <v>56</v>
      </c>
      <c r="C189" s="4" t="s">
        <v>10</v>
      </c>
      <c r="D189" s="7">
        <v>1605</v>
      </c>
      <c r="E189" s="7">
        <v>2665</v>
      </c>
      <c r="F189" s="7">
        <v>300</v>
      </c>
      <c r="G189" s="7">
        <v>945</v>
      </c>
      <c r="H189" s="7">
        <v>1400</v>
      </c>
      <c r="I189" s="7">
        <v>33173</v>
      </c>
      <c r="J189" s="7">
        <v>266</v>
      </c>
      <c r="K189" s="7">
        <v>110</v>
      </c>
      <c r="L189" s="7">
        <v>2836</v>
      </c>
      <c r="M189" s="7">
        <v>20</v>
      </c>
      <c r="N189" s="7">
        <v>335</v>
      </c>
      <c r="O189" s="7">
        <v>447</v>
      </c>
      <c r="P189" s="7">
        <v>44102</v>
      </c>
      <c r="Q189" s="7">
        <v>7045.9800000000005</v>
      </c>
    </row>
    <row r="190" spans="2:17" ht="8.25" customHeight="1">
      <c r="C190" s="4" t="s">
        <v>11</v>
      </c>
      <c r="D190" s="5">
        <v>10456.026058631922</v>
      </c>
      <c r="E190" s="5">
        <v>7658.0459770114958</v>
      </c>
      <c r="F190" s="5">
        <v>12000</v>
      </c>
      <c r="G190" s="5">
        <v>12600</v>
      </c>
      <c r="H190" s="5">
        <v>2456.1403508771932</v>
      </c>
      <c r="I190" s="5">
        <v>2385.0025163563159</v>
      </c>
      <c r="J190" s="5">
        <v>2254.2372881355932</v>
      </c>
      <c r="K190" s="5">
        <v>5238.0952380952376</v>
      </c>
      <c r="L190" s="5">
        <v>3144.1241685144128</v>
      </c>
      <c r="M190" s="5">
        <v>5000</v>
      </c>
      <c r="N190" s="5">
        <v>9571.4285714285725</v>
      </c>
      <c r="O190" s="5">
        <v>5321.4285714285716</v>
      </c>
      <c r="P190" s="5">
        <v>2714.8881159777152</v>
      </c>
      <c r="Q190" s="5">
        <v>3102.5891677675036</v>
      </c>
    </row>
    <row r="191" spans="2:17" ht="8.25" customHeight="1"/>
    <row r="192" spans="2:17" ht="8.25" customHeight="1">
      <c r="C192" s="4" t="s">
        <v>8</v>
      </c>
      <c r="D192" s="5">
        <v>0.18300000000000002</v>
      </c>
      <c r="E192" s="5">
        <v>4.2999999999999997E-2</v>
      </c>
      <c r="F192" s="5">
        <v>0.6409999999999999</v>
      </c>
      <c r="G192" s="5">
        <v>0.254</v>
      </c>
      <c r="H192" s="5">
        <v>0.68700000000000006</v>
      </c>
      <c r="I192" s="5">
        <v>0.61899999999999999</v>
      </c>
      <c r="J192" s="5">
        <v>0.503</v>
      </c>
      <c r="K192" s="5">
        <v>0.63200000000000001</v>
      </c>
      <c r="L192" s="5">
        <v>0.81700000000000006</v>
      </c>
      <c r="M192" s="5">
        <v>0.90700000000000003</v>
      </c>
      <c r="N192" s="5">
        <v>1.7000000000000001E-2</v>
      </c>
      <c r="O192" s="5">
        <v>0.107</v>
      </c>
      <c r="P192" s="5">
        <v>5.41</v>
      </c>
      <c r="Q192" s="5">
        <v>6.2480000000000011</v>
      </c>
    </row>
    <row r="193" spans="2:17" ht="8.25" customHeight="1">
      <c r="B193" s="6" t="s">
        <v>57</v>
      </c>
      <c r="C193" s="4" t="s">
        <v>10</v>
      </c>
      <c r="D193" s="7">
        <v>503</v>
      </c>
      <c r="E193" s="7">
        <v>156</v>
      </c>
      <c r="F193" s="7">
        <v>2574</v>
      </c>
      <c r="G193" s="7">
        <v>1371</v>
      </c>
      <c r="H193" s="7">
        <v>1094</v>
      </c>
      <c r="I193" s="7">
        <v>1446</v>
      </c>
      <c r="J193" s="7">
        <v>1394</v>
      </c>
      <c r="K193" s="7">
        <v>1501</v>
      </c>
      <c r="L193" s="7">
        <v>2660</v>
      </c>
      <c r="M193" s="7">
        <v>1818</v>
      </c>
      <c r="N193" s="7">
        <v>8</v>
      </c>
      <c r="O193" s="7">
        <v>196</v>
      </c>
      <c r="P193" s="7">
        <v>14721</v>
      </c>
      <c r="Q193" s="7">
        <v>18851</v>
      </c>
    </row>
    <row r="194" spans="2:17" ht="8.25" customHeight="1">
      <c r="C194" s="4" t="s">
        <v>11</v>
      </c>
      <c r="D194" s="5">
        <v>2748.6338797814205</v>
      </c>
      <c r="E194" s="5">
        <v>3627.9069767441865</v>
      </c>
      <c r="F194" s="5">
        <v>4015.6006240249612</v>
      </c>
      <c r="G194" s="5">
        <v>5397.6377952755911</v>
      </c>
      <c r="H194" s="5">
        <v>1592.4308588064046</v>
      </c>
      <c r="I194" s="5">
        <v>2336.0258481421647</v>
      </c>
      <c r="J194" s="5">
        <v>2771.3717693836984</v>
      </c>
      <c r="K194" s="5">
        <v>2375</v>
      </c>
      <c r="L194" s="5">
        <v>3255.8139534883721</v>
      </c>
      <c r="M194" s="5">
        <v>2004.410143329658</v>
      </c>
      <c r="N194" s="5">
        <v>470.58823529411768</v>
      </c>
      <c r="O194" s="5">
        <v>1831.7757009345796</v>
      </c>
      <c r="P194" s="5">
        <v>2721.0720887245843</v>
      </c>
      <c r="Q194" s="5">
        <v>3017.1254801536493</v>
      </c>
    </row>
    <row r="195" spans="2:17" ht="8.25" customHeight="1"/>
    <row r="196" spans="2:17" ht="8.25" customHeight="1">
      <c r="C196" s="4" t="s">
        <v>8</v>
      </c>
      <c r="F196" s="5">
        <v>0.2</v>
      </c>
      <c r="G196" s="5">
        <v>0.25</v>
      </c>
      <c r="H196" s="5">
        <v>0.15</v>
      </c>
      <c r="P196" s="5">
        <v>0.6</v>
      </c>
      <c r="Q196" s="5">
        <v>0.94500000000000006</v>
      </c>
    </row>
    <row r="197" spans="2:17" ht="8.25" customHeight="1">
      <c r="B197" s="6" t="s">
        <v>58</v>
      </c>
      <c r="C197" s="4" t="s">
        <v>10</v>
      </c>
      <c r="F197" s="7">
        <v>5115</v>
      </c>
      <c r="G197" s="7">
        <v>5785</v>
      </c>
      <c r="H197" s="7">
        <v>2150</v>
      </c>
      <c r="P197" s="7">
        <v>13050</v>
      </c>
      <c r="Q197" s="7">
        <v>13634</v>
      </c>
    </row>
    <row r="198" spans="2:17" ht="8.25" customHeight="1">
      <c r="C198" s="4" t="s">
        <v>11</v>
      </c>
      <c r="F198" s="5">
        <v>25575</v>
      </c>
      <c r="G198" s="5">
        <v>23140</v>
      </c>
      <c r="H198" s="5">
        <v>14333.333333333332</v>
      </c>
      <c r="P198" s="5">
        <v>21750</v>
      </c>
      <c r="Q198" s="5">
        <v>14427.513227513227</v>
      </c>
    </row>
    <row r="199" spans="2:17" ht="8.25" customHeight="1"/>
    <row r="200" spans="2:17" ht="8.25" customHeight="1">
      <c r="C200" s="4" t="s">
        <v>8</v>
      </c>
      <c r="D200" s="5">
        <v>7.5999999999999998E-2</v>
      </c>
      <c r="F200" s="5">
        <v>2.8999999999999998E-2</v>
      </c>
      <c r="G200" s="5">
        <v>1.9E-2</v>
      </c>
      <c r="H200" s="5">
        <v>0.1</v>
      </c>
      <c r="I200" s="5">
        <v>4.7E-2</v>
      </c>
      <c r="L200" s="5">
        <v>5.2000000000000005E-2</v>
      </c>
      <c r="M200" s="5">
        <v>0.16700000000000001</v>
      </c>
      <c r="N200" s="5">
        <v>8.8000000000000009E-2</v>
      </c>
      <c r="O200" s="5">
        <v>0.10300000000000001</v>
      </c>
      <c r="P200" s="5">
        <v>0.68099999999999994</v>
      </c>
      <c r="Q200" s="5">
        <v>0.13</v>
      </c>
    </row>
    <row r="201" spans="2:17" ht="8.25" customHeight="1">
      <c r="B201" s="6" t="s">
        <v>59</v>
      </c>
      <c r="C201" s="4" t="s">
        <v>10</v>
      </c>
      <c r="D201" s="7">
        <v>146</v>
      </c>
      <c r="F201" s="7">
        <v>58</v>
      </c>
      <c r="G201" s="7">
        <v>38</v>
      </c>
      <c r="H201" s="7">
        <v>175</v>
      </c>
      <c r="I201" s="7">
        <v>74</v>
      </c>
      <c r="L201" s="7">
        <v>117</v>
      </c>
      <c r="M201" s="7">
        <v>222</v>
      </c>
      <c r="N201" s="7">
        <v>86</v>
      </c>
      <c r="O201" s="7">
        <v>61</v>
      </c>
      <c r="P201" s="7">
        <v>977</v>
      </c>
      <c r="Q201" s="7">
        <v>249</v>
      </c>
    </row>
    <row r="202" spans="2:17" ht="8.25" customHeight="1">
      <c r="C202" s="4" t="s">
        <v>11</v>
      </c>
      <c r="D202" s="5">
        <v>1921.0526315789475</v>
      </c>
      <c r="F202" s="5">
        <v>2000</v>
      </c>
      <c r="G202" s="5">
        <v>2000</v>
      </c>
      <c r="H202" s="5">
        <v>1750</v>
      </c>
      <c r="I202" s="5">
        <v>1574.4680851063829</v>
      </c>
      <c r="L202" s="5">
        <v>2250</v>
      </c>
      <c r="M202" s="5">
        <v>1329.3413173652696</v>
      </c>
      <c r="N202" s="5">
        <v>977.27272727272725</v>
      </c>
      <c r="O202" s="5">
        <v>592.23300970873777</v>
      </c>
      <c r="P202" s="5">
        <v>1434.6549192364171</v>
      </c>
      <c r="Q202" s="5">
        <v>1915.3846153846152</v>
      </c>
    </row>
    <row r="203" spans="2:17" ht="8.25" customHeight="1"/>
    <row r="204" spans="2:17" ht="8.25" customHeight="1">
      <c r="C204" s="4" t="s">
        <v>8</v>
      </c>
      <c r="E204" s="5">
        <v>2.1709999999999998</v>
      </c>
      <c r="F204" s="5">
        <v>3.8510000000000004</v>
      </c>
      <c r="G204" s="5">
        <v>1.5409999999999999</v>
      </c>
      <c r="H204" s="5">
        <v>1.7230000000000001</v>
      </c>
      <c r="O204" s="5">
        <v>1.224</v>
      </c>
      <c r="P204" s="5">
        <v>10.51</v>
      </c>
      <c r="Q204" s="5">
        <v>11.174000000000001</v>
      </c>
    </row>
    <row r="205" spans="2:17" ht="8.25" customHeight="1">
      <c r="B205" s="6" t="s">
        <v>60</v>
      </c>
      <c r="C205" s="4" t="s">
        <v>10</v>
      </c>
      <c r="E205" s="7">
        <v>6179</v>
      </c>
      <c r="F205" s="7">
        <v>8850</v>
      </c>
      <c r="G205" s="7">
        <v>3103</v>
      </c>
      <c r="H205" s="7">
        <v>3397</v>
      </c>
      <c r="O205" s="7">
        <v>1085</v>
      </c>
      <c r="P205" s="7">
        <v>22614</v>
      </c>
      <c r="Q205" s="7">
        <v>23382.5</v>
      </c>
    </row>
    <row r="206" spans="2:17" ht="8.25" customHeight="1">
      <c r="C206" s="4" t="s">
        <v>11</v>
      </c>
      <c r="E206" s="5">
        <v>2846.1538461538462</v>
      </c>
      <c r="F206" s="5">
        <v>2298.1043884705268</v>
      </c>
      <c r="G206" s="5">
        <v>2013.6275146009086</v>
      </c>
      <c r="H206" s="5">
        <v>1971.5612304120718</v>
      </c>
      <c r="O206" s="5">
        <v>886.43790849673201</v>
      </c>
      <c r="P206" s="5">
        <v>2151.665080875357</v>
      </c>
      <c r="Q206" s="5">
        <v>2092.5809915876139</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Q220" s="5">
        <v>0.72</v>
      </c>
    </row>
    <row r="221" spans="2:17" ht="8.25" customHeight="1">
      <c r="B221" s="6" t="s">
        <v>64</v>
      </c>
      <c r="C221" s="4" t="s">
        <v>10</v>
      </c>
      <c r="Q221" s="7">
        <v>11679</v>
      </c>
    </row>
    <row r="222" spans="2:17" ht="8.25" customHeight="1">
      <c r="C222" s="4" t="s">
        <v>11</v>
      </c>
      <c r="Q222" s="5">
        <v>16220.833333333332</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1.8380000000000001</v>
      </c>
      <c r="E232" s="5">
        <v>1.7949999999999999</v>
      </c>
      <c r="F232" s="5">
        <v>2.222</v>
      </c>
      <c r="G232" s="5">
        <v>8.5150000000000006</v>
      </c>
      <c r="H232" s="5">
        <v>9.76</v>
      </c>
      <c r="I232" s="5">
        <v>5.0019999999999998</v>
      </c>
      <c r="J232" s="5">
        <v>1.94</v>
      </c>
      <c r="K232" s="5">
        <v>7.36</v>
      </c>
      <c r="L232" s="5">
        <v>3.0539999999999998</v>
      </c>
      <c r="M232" s="5">
        <v>2.93</v>
      </c>
      <c r="N232" s="5">
        <v>0.39500000000000002</v>
      </c>
      <c r="O232" s="5">
        <v>1.1559999999999999</v>
      </c>
      <c r="P232" s="5">
        <v>45.966999999999999</v>
      </c>
      <c r="Q232" s="5">
        <v>23.639500000000002</v>
      </c>
    </row>
    <row r="233" spans="2:17" ht="8.25" customHeight="1">
      <c r="B233" s="6" t="s">
        <v>67</v>
      </c>
      <c r="C233" s="4" t="s">
        <v>10</v>
      </c>
      <c r="D233" s="7">
        <v>13093</v>
      </c>
      <c r="E233" s="7">
        <v>19743</v>
      </c>
      <c r="F233" s="7">
        <v>18331</v>
      </c>
      <c r="G233" s="7">
        <v>53517</v>
      </c>
      <c r="H233" s="7">
        <v>47838</v>
      </c>
      <c r="I233" s="7">
        <v>22925</v>
      </c>
      <c r="J233" s="7">
        <v>16825</v>
      </c>
      <c r="K233" s="7">
        <v>27788</v>
      </c>
      <c r="L233" s="7">
        <v>8878</v>
      </c>
      <c r="M233" s="7">
        <v>9020</v>
      </c>
      <c r="N233" s="7">
        <v>4675</v>
      </c>
      <c r="O233" s="7">
        <v>14350</v>
      </c>
      <c r="P233" s="7">
        <v>256983</v>
      </c>
      <c r="Q233" s="7">
        <v>128383</v>
      </c>
    </row>
    <row r="234" spans="2:17" ht="8.25" customHeight="1">
      <c r="C234" s="4" t="s">
        <v>11</v>
      </c>
      <c r="D234" s="5">
        <v>7123.5038084874859</v>
      </c>
      <c r="E234" s="5">
        <v>10998.885793871867</v>
      </c>
      <c r="F234" s="5">
        <v>8249.774977497751</v>
      </c>
      <c r="G234" s="5">
        <v>6285.0264239577218</v>
      </c>
      <c r="H234" s="5">
        <v>4901.4344262295081</v>
      </c>
      <c r="I234" s="5">
        <v>4583.1667333066771</v>
      </c>
      <c r="J234" s="5">
        <v>8672.6804123711336</v>
      </c>
      <c r="K234" s="5">
        <v>3775.54347826087</v>
      </c>
      <c r="L234" s="5">
        <v>2907.0072036673218</v>
      </c>
      <c r="M234" s="5">
        <v>3078.4982935153585</v>
      </c>
      <c r="N234" s="5">
        <v>11835.443037974683</v>
      </c>
      <c r="O234" s="5">
        <v>12413.494809688582</v>
      </c>
      <c r="P234" s="5">
        <v>5590.5976026279723</v>
      </c>
      <c r="Q234" s="5">
        <v>5430.8678271537046</v>
      </c>
    </row>
    <row r="235" spans="2:17" ht="8.25" customHeight="1"/>
    <row r="236" spans="2:17" ht="8.25" customHeight="1">
      <c r="C236" s="4" t="s">
        <v>8</v>
      </c>
      <c r="E236" s="5">
        <v>1.3999999999999999E-2</v>
      </c>
      <c r="P236" s="5">
        <v>1.3999999999999999E-2</v>
      </c>
      <c r="Q236" s="5">
        <v>8.0000000000000002E-3</v>
      </c>
    </row>
    <row r="237" spans="2:17" ht="8.25" customHeight="1">
      <c r="B237" s="6" t="s">
        <v>68</v>
      </c>
      <c r="C237" s="4" t="s">
        <v>10</v>
      </c>
      <c r="E237" s="7">
        <v>70</v>
      </c>
      <c r="P237" s="7">
        <v>70</v>
      </c>
      <c r="Q237" s="7">
        <v>150</v>
      </c>
    </row>
    <row r="238" spans="2:17" ht="8.25" customHeight="1">
      <c r="C238" s="4" t="s">
        <v>11</v>
      </c>
      <c r="E238" s="5">
        <v>5000.0000000000009</v>
      </c>
      <c r="P238" s="5">
        <v>5000.0000000000009</v>
      </c>
      <c r="Q238" s="5">
        <v>18750</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27.983000000000004</v>
      </c>
      <c r="E244" s="5">
        <v>28.344000000000001</v>
      </c>
      <c r="F244" s="5">
        <v>3.5819999999999999</v>
      </c>
      <c r="G244" s="5">
        <v>4.4189999999999996</v>
      </c>
      <c r="H244" s="5">
        <v>10.308</v>
      </c>
      <c r="I244" s="5">
        <v>13.398</v>
      </c>
      <c r="J244" s="5">
        <v>4.4080000000000004</v>
      </c>
      <c r="K244" s="5">
        <v>0.26400000000000001</v>
      </c>
      <c r="L244" s="5">
        <v>1.0549999999999999</v>
      </c>
      <c r="M244" s="5">
        <v>6.4740000000000002</v>
      </c>
      <c r="N244" s="5">
        <v>15.723000000000001</v>
      </c>
      <c r="O244" s="5">
        <v>22.264000000000003</v>
      </c>
      <c r="P244" s="5">
        <v>138.22199999999998</v>
      </c>
      <c r="Q244" s="5">
        <v>133.91500000000002</v>
      </c>
    </row>
    <row r="245" spans="2:17" ht="8.25" customHeight="1">
      <c r="B245" s="6" t="s">
        <v>70</v>
      </c>
      <c r="C245" s="4" t="s">
        <v>10</v>
      </c>
      <c r="D245" s="7">
        <v>112633</v>
      </c>
      <c r="E245" s="7">
        <v>113816.40000000001</v>
      </c>
      <c r="F245" s="7">
        <v>46446</v>
      </c>
      <c r="G245" s="7">
        <v>61320.5</v>
      </c>
      <c r="H245" s="7">
        <v>101728</v>
      </c>
      <c r="I245" s="7">
        <v>132868</v>
      </c>
      <c r="J245" s="7">
        <v>48065</v>
      </c>
      <c r="K245" s="7">
        <v>3410</v>
      </c>
      <c r="L245" s="7">
        <v>13075</v>
      </c>
      <c r="M245" s="7">
        <v>52108</v>
      </c>
      <c r="N245" s="7">
        <v>85305.5</v>
      </c>
      <c r="O245" s="7">
        <v>122477</v>
      </c>
      <c r="P245" s="7">
        <v>893252.4</v>
      </c>
      <c r="Q245" s="7">
        <v>1044100.0800000001</v>
      </c>
    </row>
    <row r="246" spans="2:17" ht="8.25" customHeight="1">
      <c r="C246" s="4" t="s">
        <v>11</v>
      </c>
      <c r="D246" s="5">
        <v>4025.0509237751489</v>
      </c>
      <c r="E246" s="5">
        <v>4015.5376799322607</v>
      </c>
      <c r="F246" s="5">
        <v>12966.499162479062</v>
      </c>
      <c r="G246" s="5">
        <v>13876.555781851099</v>
      </c>
      <c r="H246" s="5">
        <v>9868.83973612728</v>
      </c>
      <c r="I246" s="5">
        <v>9917.0025376921931</v>
      </c>
      <c r="J246" s="5">
        <v>10904.038112522685</v>
      </c>
      <c r="K246" s="5">
        <v>12916.666666666668</v>
      </c>
      <c r="L246" s="5">
        <v>12393.364928909952</v>
      </c>
      <c r="M246" s="5">
        <v>8048.8106271238803</v>
      </c>
      <c r="N246" s="5">
        <v>5425.5231189976466</v>
      </c>
      <c r="O246" s="5">
        <v>5501.1228889687382</v>
      </c>
      <c r="P246" s="5">
        <v>6462.4473672787281</v>
      </c>
      <c r="Q246" s="5">
        <v>7796.7373333831156</v>
      </c>
    </row>
    <row r="247" spans="2:17" ht="8.25" customHeight="1"/>
    <row r="248" spans="2:17" ht="8.25" customHeight="1">
      <c r="C248" s="4" t="s">
        <v>8</v>
      </c>
      <c r="E248" s="5">
        <v>0.80400000000000005</v>
      </c>
      <c r="F248" s="5">
        <v>1.5180000000000002</v>
      </c>
      <c r="G248" s="5">
        <v>0.28199999999999997</v>
      </c>
      <c r="L248" s="5">
        <v>0.88400000000000012</v>
      </c>
      <c r="M248" s="5">
        <v>7.13</v>
      </c>
      <c r="N248" s="5">
        <v>0.48200000000000004</v>
      </c>
      <c r="P248" s="5">
        <v>11.1</v>
      </c>
      <c r="Q248" s="5">
        <v>9.798</v>
      </c>
    </row>
    <row r="249" spans="2:17" ht="8.25" customHeight="1">
      <c r="B249" s="6" t="s">
        <v>71</v>
      </c>
      <c r="C249" s="4" t="s">
        <v>10</v>
      </c>
      <c r="E249" s="7">
        <v>3226</v>
      </c>
      <c r="F249" s="7">
        <v>6137</v>
      </c>
      <c r="G249" s="7">
        <v>671</v>
      </c>
      <c r="L249" s="7">
        <v>2276</v>
      </c>
      <c r="M249" s="7">
        <v>47060</v>
      </c>
      <c r="N249" s="7">
        <v>2606</v>
      </c>
      <c r="P249" s="7">
        <v>61976</v>
      </c>
      <c r="Q249" s="7">
        <v>67979</v>
      </c>
    </row>
    <row r="250" spans="2:17" ht="8.25" customHeight="1">
      <c r="C250" s="4" t="s">
        <v>11</v>
      </c>
      <c r="E250" s="5">
        <v>4012.4378109452737</v>
      </c>
      <c r="F250" s="5">
        <v>4042.8194993412385</v>
      </c>
      <c r="G250" s="5">
        <v>2379.4326241134754</v>
      </c>
      <c r="L250" s="5">
        <v>2574.6606334841626</v>
      </c>
      <c r="M250" s="5">
        <v>6600.2805049088365</v>
      </c>
      <c r="N250" s="5">
        <v>5406.6390041493778</v>
      </c>
      <c r="P250" s="5">
        <v>5583.4234234234236</v>
      </c>
      <c r="Q250" s="5">
        <v>6938.0485813431305</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17" ht="8.25" customHeight="1">
      <c r="B257" s="6" t="s">
        <v>73</v>
      </c>
      <c r="C257" s="4" t="s">
        <v>10</v>
      </c>
    </row>
    <row r="258" spans="2:17" ht="8.25" customHeight="1">
      <c r="C258" s="4" t="s">
        <v>11</v>
      </c>
    </row>
    <row r="259" spans="2:17" ht="8.25" customHeight="1"/>
    <row r="260" spans="2:17" ht="8.25" customHeight="1">
      <c r="C260" s="4" t="s">
        <v>8</v>
      </c>
      <c r="M260" s="5">
        <v>1.2E-2</v>
      </c>
      <c r="N260" s="5">
        <v>5.2999999999999999E-2</v>
      </c>
      <c r="P260" s="5">
        <v>6.5000000000000002E-2</v>
      </c>
      <c r="Q260" s="5">
        <v>0.05</v>
      </c>
    </row>
    <row r="261" spans="2:17" ht="8.25" customHeight="1">
      <c r="B261" s="6" t="s">
        <v>74</v>
      </c>
      <c r="C261" s="4" t="s">
        <v>10</v>
      </c>
      <c r="M261" s="7">
        <v>21</v>
      </c>
      <c r="N261" s="7">
        <v>50</v>
      </c>
      <c r="P261" s="7">
        <v>71</v>
      </c>
      <c r="Q261" s="7">
        <v>44</v>
      </c>
    </row>
    <row r="262" spans="2:17" ht="8.25" customHeight="1">
      <c r="C262" s="4" t="s">
        <v>11</v>
      </c>
      <c r="M262" s="5">
        <v>1750</v>
      </c>
      <c r="N262" s="5">
        <v>943.39622641509447</v>
      </c>
      <c r="P262" s="5">
        <v>1092.3076923076924</v>
      </c>
      <c r="Q262" s="5">
        <v>880</v>
      </c>
    </row>
    <row r="263" spans="2:17" ht="8.25" customHeight="1"/>
    <row r="264" spans="2:17" ht="8.25" customHeight="1">
      <c r="C264" s="4" t="s">
        <v>8</v>
      </c>
      <c r="K264" s="5">
        <v>0.05</v>
      </c>
      <c r="L264" s="5">
        <v>9.5000000000000001E-2</v>
      </c>
      <c r="P264" s="5">
        <v>0.14499999999999999</v>
      </c>
      <c r="Q264" s="5">
        <v>0.245</v>
      </c>
    </row>
    <row r="265" spans="2:17" ht="8.25" customHeight="1">
      <c r="B265" s="6" t="s">
        <v>75</v>
      </c>
      <c r="C265" s="4" t="s">
        <v>10</v>
      </c>
      <c r="K265" s="7">
        <v>400</v>
      </c>
      <c r="L265" s="7">
        <v>261</v>
      </c>
      <c r="P265" s="7">
        <v>661</v>
      </c>
      <c r="Q265" s="7">
        <v>818.5</v>
      </c>
    </row>
    <row r="266" spans="2:17" ht="8.25" customHeight="1">
      <c r="C266" s="4" t="s">
        <v>11</v>
      </c>
      <c r="K266" s="5">
        <v>8000</v>
      </c>
      <c r="L266" s="5">
        <v>2747.3684210526317</v>
      </c>
      <c r="P266" s="5">
        <v>4558.6206896551721</v>
      </c>
      <c r="Q266" s="5">
        <v>3340.8163265306125</v>
      </c>
    </row>
    <row r="267" spans="2:17" ht="8.25" customHeight="1"/>
    <row r="268" spans="2:17" ht="8.25" customHeight="1">
      <c r="C268" s="4" t="s">
        <v>8</v>
      </c>
      <c r="D268" s="5">
        <v>2.3E-2</v>
      </c>
      <c r="H268" s="5">
        <v>0.06</v>
      </c>
      <c r="I268" s="5">
        <v>1.4999999999999999E-2</v>
      </c>
      <c r="P268" s="5">
        <v>9.8000000000000004E-2</v>
      </c>
      <c r="Q268" s="5">
        <v>4.181</v>
      </c>
    </row>
    <row r="269" spans="2:17" ht="8.25" customHeight="1">
      <c r="B269" s="6" t="s">
        <v>76</v>
      </c>
      <c r="C269" s="4" t="s">
        <v>10</v>
      </c>
      <c r="D269" s="7">
        <v>12</v>
      </c>
      <c r="H269" s="7">
        <v>230</v>
      </c>
      <c r="I269" s="7">
        <v>2</v>
      </c>
      <c r="P269" s="7">
        <v>244</v>
      </c>
      <c r="Q269" s="7">
        <v>9155.9</v>
      </c>
    </row>
    <row r="270" spans="2:17" ht="8.25" customHeight="1">
      <c r="C270" s="4" t="s">
        <v>11</v>
      </c>
      <c r="D270" s="5">
        <v>521.73913043478262</v>
      </c>
      <c r="H270" s="5">
        <v>3833.333333333333</v>
      </c>
      <c r="I270" s="5">
        <v>133.33333333333334</v>
      </c>
      <c r="P270" s="5">
        <v>2489.795918367347</v>
      </c>
      <c r="Q270" s="5">
        <v>2189.8828031571393</v>
      </c>
    </row>
    <row r="271" spans="2:17" ht="8.25" customHeight="1"/>
    <row r="272" spans="2:17" ht="8.25" customHeight="1">
      <c r="C272" s="4" t="s">
        <v>8</v>
      </c>
      <c r="H272" s="5">
        <v>0.505</v>
      </c>
      <c r="I272" s="5">
        <v>1.4999999999999999E-2</v>
      </c>
      <c r="J272" s="5">
        <v>0.04</v>
      </c>
      <c r="N272" s="5">
        <v>0.14499999999999999</v>
      </c>
      <c r="P272" s="5">
        <v>0.70499999999999996</v>
      </c>
      <c r="Q272" s="5">
        <v>7.0000000000000007E-2</v>
      </c>
    </row>
    <row r="273" spans="2:17" ht="8.25" customHeight="1">
      <c r="B273" s="6" t="s">
        <v>77</v>
      </c>
      <c r="C273" s="4" t="s">
        <v>10</v>
      </c>
      <c r="H273" s="7">
        <v>2512</v>
      </c>
      <c r="I273" s="7">
        <v>130</v>
      </c>
      <c r="J273" s="7">
        <v>190</v>
      </c>
      <c r="N273" s="7">
        <v>840</v>
      </c>
      <c r="P273" s="7">
        <v>3672</v>
      </c>
      <c r="Q273" s="7">
        <v>160</v>
      </c>
    </row>
    <row r="274" spans="2:17" ht="8.25" customHeight="1">
      <c r="C274" s="4" t="s">
        <v>11</v>
      </c>
      <c r="H274" s="5">
        <v>4974.257425742574</v>
      </c>
      <c r="I274" s="5">
        <v>8666.6666666666661</v>
      </c>
      <c r="J274" s="5">
        <v>4750</v>
      </c>
      <c r="N274" s="5">
        <v>5793.1034482758623</v>
      </c>
      <c r="P274" s="5">
        <v>5208.5106382978729</v>
      </c>
      <c r="Q274" s="5">
        <v>2285.7142857142858</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0.85799999999999998</v>
      </c>
      <c r="E280" s="5">
        <v>0.85799999999999998</v>
      </c>
      <c r="F280" s="5">
        <v>0.79200000000000004</v>
      </c>
      <c r="G280" s="5">
        <v>1.0349999999999999</v>
      </c>
      <c r="H280" s="5">
        <v>0.14499999999999999</v>
      </c>
      <c r="I280" s="5">
        <v>7.2000000000000008E-2</v>
      </c>
      <c r="J280" s="5">
        <v>0.43</v>
      </c>
      <c r="L280" s="5">
        <v>0.84</v>
      </c>
      <c r="M280" s="5">
        <v>0.21600000000000003</v>
      </c>
      <c r="N280" s="5">
        <v>5.5999999999999994E-2</v>
      </c>
      <c r="O280" s="5">
        <v>4.0000000000000001E-3</v>
      </c>
      <c r="P280" s="5">
        <v>5.3060000000000018</v>
      </c>
      <c r="Q280" s="5">
        <v>3.3664999999999998</v>
      </c>
    </row>
    <row r="281" spans="2:17" ht="8.25" customHeight="1">
      <c r="B281" s="6" t="s">
        <v>79</v>
      </c>
      <c r="C281" s="4" t="s">
        <v>10</v>
      </c>
      <c r="D281" s="7">
        <v>7684</v>
      </c>
      <c r="E281" s="7">
        <v>5247</v>
      </c>
      <c r="F281" s="7">
        <v>3263</v>
      </c>
      <c r="G281" s="7">
        <v>6919</v>
      </c>
      <c r="H281" s="7">
        <v>870</v>
      </c>
      <c r="I281" s="7">
        <v>274</v>
      </c>
      <c r="J281" s="7">
        <v>1970</v>
      </c>
      <c r="L281" s="7">
        <v>3074</v>
      </c>
      <c r="M281" s="7">
        <v>557</v>
      </c>
      <c r="N281" s="7">
        <v>670</v>
      </c>
      <c r="O281" s="7">
        <v>10</v>
      </c>
      <c r="P281" s="7">
        <v>30538</v>
      </c>
      <c r="Q281" s="7">
        <v>28621</v>
      </c>
    </row>
    <row r="282" spans="2:17" ht="8.25" customHeight="1">
      <c r="C282" s="4" t="s">
        <v>11</v>
      </c>
      <c r="D282" s="5">
        <v>8955.7109557109561</v>
      </c>
      <c r="E282" s="5">
        <v>6115.3846153846152</v>
      </c>
      <c r="F282" s="5">
        <v>4119.9494949494947</v>
      </c>
      <c r="G282" s="5">
        <v>6685.0241545893723</v>
      </c>
      <c r="H282" s="5">
        <v>6000</v>
      </c>
      <c r="I282" s="5">
        <v>3805.5555555555557</v>
      </c>
      <c r="J282" s="5">
        <v>4581.395348837209</v>
      </c>
      <c r="L282" s="5">
        <v>3659.5238095238096</v>
      </c>
      <c r="M282" s="5">
        <v>2578.7037037037039</v>
      </c>
      <c r="N282" s="5">
        <v>11964.285714285716</v>
      </c>
      <c r="O282" s="5">
        <v>2500</v>
      </c>
      <c r="P282" s="5">
        <v>5755.3712777987166</v>
      </c>
      <c r="Q282" s="5">
        <v>8501.7080053467998</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H292" s="5">
        <v>0.08</v>
      </c>
      <c r="I292" s="5">
        <v>2.8999999999999998E-2</v>
      </c>
      <c r="P292" s="5">
        <v>0.109</v>
      </c>
      <c r="Q292" s="5">
        <v>3.202</v>
      </c>
    </row>
    <row r="293" spans="2:17" ht="8.25" customHeight="1">
      <c r="B293" s="6" t="s">
        <v>82</v>
      </c>
      <c r="C293" s="4" t="s">
        <v>10</v>
      </c>
      <c r="H293" s="7">
        <v>361</v>
      </c>
      <c r="I293" s="7">
        <v>154</v>
      </c>
      <c r="P293" s="7">
        <v>515</v>
      </c>
      <c r="Q293" s="7">
        <v>21346.84</v>
      </c>
    </row>
    <row r="294" spans="2:17" ht="8.25" customHeight="1">
      <c r="C294" s="4" t="s">
        <v>11</v>
      </c>
      <c r="H294" s="5">
        <v>4512.5</v>
      </c>
      <c r="I294" s="5">
        <v>5310.3448275862074</v>
      </c>
      <c r="P294" s="5">
        <v>4724.7706422018346</v>
      </c>
      <c r="Q294" s="5">
        <v>6666.7207995003128</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716</v>
      </c>
      <c r="C301" s="4" t="s">
        <v>10</v>
      </c>
    </row>
    <row r="302" spans="2:17" ht="8.25" customHeight="1">
      <c r="C302" s="4" t="s">
        <v>11</v>
      </c>
    </row>
    <row r="303" spans="2:17" ht="8.25" customHeight="1"/>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Q308" s="5">
        <v>4.8000000000000001E-2</v>
      </c>
    </row>
    <row r="309" spans="2:17" ht="8.25" customHeight="1">
      <c r="B309" s="6" t="s">
        <v>85</v>
      </c>
      <c r="C309" s="4" t="s">
        <v>10</v>
      </c>
      <c r="Q309" s="7">
        <v>472</v>
      </c>
    </row>
    <row r="310" spans="2:17" ht="8.25" customHeight="1">
      <c r="C310" s="4" t="s">
        <v>11</v>
      </c>
      <c r="Q310" s="5">
        <v>9833.3333333333339</v>
      </c>
    </row>
    <row r="311" spans="2:17" ht="8.25" customHeight="1"/>
    <row r="312" spans="2:17" ht="8.25" customHeight="1">
      <c r="C312" s="4" t="s">
        <v>8</v>
      </c>
      <c r="Q312" s="5">
        <v>1.78</v>
      </c>
    </row>
    <row r="313" spans="2:17" ht="8.25" customHeight="1">
      <c r="B313" s="6" t="s">
        <v>86</v>
      </c>
      <c r="C313" s="4" t="s">
        <v>10</v>
      </c>
      <c r="Q313" s="7">
        <v>10142</v>
      </c>
    </row>
    <row r="314" spans="2:17" ht="8.25" customHeight="1">
      <c r="C314" s="4" t="s">
        <v>11</v>
      </c>
      <c r="Q314" s="5">
        <v>5697.7528089887637</v>
      </c>
    </row>
    <row r="315" spans="2:17" ht="8.25" customHeight="1"/>
    <row r="316" spans="2:17" ht="8.25" customHeight="1">
      <c r="C316" s="4" t="s">
        <v>8</v>
      </c>
      <c r="H316" s="5">
        <v>0.10199999999999999</v>
      </c>
      <c r="I316" s="5">
        <v>1.8000000000000002E-2</v>
      </c>
      <c r="P316" s="5">
        <v>0.12</v>
      </c>
    </row>
    <row r="317" spans="2:17" ht="8.25" customHeight="1">
      <c r="B317" s="6" t="s">
        <v>738</v>
      </c>
      <c r="C317" s="4" t="s">
        <v>10</v>
      </c>
      <c r="H317" s="7">
        <v>410</v>
      </c>
      <c r="I317" s="7">
        <v>30</v>
      </c>
      <c r="P317" s="7">
        <v>440</v>
      </c>
    </row>
    <row r="318" spans="2:17" ht="8.25" customHeight="1">
      <c r="C318" s="4" t="s">
        <v>11</v>
      </c>
      <c r="H318" s="5">
        <v>4019.6078431372557</v>
      </c>
      <c r="I318" s="5">
        <v>1666.6666666666665</v>
      </c>
      <c r="P318" s="5">
        <v>3666.666666666667</v>
      </c>
    </row>
    <row r="319" spans="2:17" ht="8.25" customHeight="1"/>
    <row r="320" spans="2:17" ht="8.25" customHeight="1">
      <c r="C320" s="4" t="s">
        <v>8</v>
      </c>
    </row>
    <row r="321" spans="2:17" ht="8.25" customHeight="1">
      <c r="B321" s="6" t="s">
        <v>87</v>
      </c>
      <c r="C321" s="4" t="s">
        <v>10</v>
      </c>
    </row>
    <row r="322" spans="2:17" ht="8.25" customHeight="1">
      <c r="C322" s="4" t="s">
        <v>11</v>
      </c>
    </row>
    <row r="323" spans="2:17" ht="8.25" customHeight="1"/>
    <row r="324" spans="2:17" ht="8.25" customHeight="1">
      <c r="C324" s="4" t="s">
        <v>8</v>
      </c>
      <c r="D324" s="5">
        <v>3.12</v>
      </c>
      <c r="E324" s="5">
        <v>0.42</v>
      </c>
      <c r="F324" s="5">
        <v>0.87</v>
      </c>
      <c r="G324" s="5">
        <v>2.25</v>
      </c>
      <c r="H324" s="5">
        <v>4.49</v>
      </c>
      <c r="I324" s="5">
        <v>9.6389999999999993</v>
      </c>
      <c r="J324" s="5">
        <v>0.5</v>
      </c>
      <c r="K324" s="5">
        <v>2.4300000000000002</v>
      </c>
      <c r="L324" s="5">
        <v>0.28600000000000003</v>
      </c>
      <c r="M324" s="5">
        <v>0.222</v>
      </c>
      <c r="N324" s="5">
        <v>0.42799999999999999</v>
      </c>
      <c r="O324" s="5">
        <v>0.156</v>
      </c>
      <c r="P324" s="5">
        <v>24.811</v>
      </c>
      <c r="Q324" s="5">
        <v>9.99</v>
      </c>
    </row>
    <row r="325" spans="2:17" ht="8.25" customHeight="1">
      <c r="B325" s="6" t="s">
        <v>88</v>
      </c>
      <c r="C325" s="4" t="s">
        <v>10</v>
      </c>
      <c r="D325" s="7">
        <v>3129</v>
      </c>
      <c r="E325" s="7">
        <v>588</v>
      </c>
      <c r="F325" s="7">
        <v>1217</v>
      </c>
      <c r="G325" s="7">
        <v>2718</v>
      </c>
      <c r="H325" s="7">
        <v>5406.96</v>
      </c>
      <c r="I325" s="7">
        <v>18275</v>
      </c>
      <c r="J325" s="7">
        <v>3750</v>
      </c>
      <c r="K325" s="7">
        <v>7588</v>
      </c>
      <c r="L325" s="7">
        <v>2268</v>
      </c>
      <c r="M325" s="7">
        <v>870</v>
      </c>
      <c r="N325" s="7">
        <v>2198</v>
      </c>
      <c r="O325" s="7">
        <v>740</v>
      </c>
      <c r="P325" s="7">
        <v>48747.96</v>
      </c>
      <c r="Q325" s="7">
        <v>12761</v>
      </c>
    </row>
    <row r="326" spans="2:17" ht="8.25" customHeight="1">
      <c r="C326" s="4" t="s">
        <v>11</v>
      </c>
      <c r="D326" s="5">
        <v>1002.8846153846154</v>
      </c>
      <c r="E326" s="5">
        <v>1400</v>
      </c>
      <c r="F326" s="5">
        <v>1398.8505747126435</v>
      </c>
      <c r="G326" s="5">
        <v>1208</v>
      </c>
      <c r="H326" s="5">
        <v>1204.2227171492207</v>
      </c>
      <c r="I326" s="5">
        <v>1895.9435626102295</v>
      </c>
      <c r="J326" s="5">
        <v>7500</v>
      </c>
      <c r="K326" s="5">
        <v>3122.6337448559675</v>
      </c>
      <c r="L326" s="5">
        <v>7930.0699300699298</v>
      </c>
      <c r="M326" s="5">
        <v>3918.9189189189192</v>
      </c>
      <c r="N326" s="5">
        <v>5135.5140186915887</v>
      </c>
      <c r="O326" s="5">
        <v>4743.5897435897441</v>
      </c>
      <c r="P326" s="5">
        <v>1964.7720769013745</v>
      </c>
      <c r="Q326" s="5">
        <v>1277.3773773773773</v>
      </c>
    </row>
    <row r="327" spans="2:17" ht="8.25" customHeight="1"/>
    <row r="328" spans="2:17" ht="8.25" customHeight="1">
      <c r="C328" s="4" t="s">
        <v>8</v>
      </c>
      <c r="D328" s="5">
        <v>0.01</v>
      </c>
      <c r="P328" s="5">
        <v>0.01</v>
      </c>
    </row>
    <row r="329" spans="2:17" ht="8.25" customHeight="1">
      <c r="B329" s="6" t="s">
        <v>89</v>
      </c>
      <c r="C329" s="4" t="s">
        <v>10</v>
      </c>
      <c r="D329" s="7">
        <v>40</v>
      </c>
      <c r="P329" s="7">
        <v>40</v>
      </c>
    </row>
    <row r="330" spans="2:17" ht="8.25" customHeight="1">
      <c r="C330" s="4" t="s">
        <v>11</v>
      </c>
      <c r="D330" s="5">
        <v>4000</v>
      </c>
      <c r="P330" s="5">
        <v>4000</v>
      </c>
    </row>
    <row r="331" spans="2:17" ht="8.25" customHeight="1"/>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G340" s="5">
        <v>3.7999999999999999E-2</v>
      </c>
      <c r="H340" s="5">
        <v>3.1000000000000003E-2</v>
      </c>
      <c r="K340" s="5">
        <v>2.09</v>
      </c>
      <c r="L340" s="5">
        <v>7.0000000000000007E-2</v>
      </c>
      <c r="P340" s="5">
        <v>2.2290000000000001</v>
      </c>
      <c r="Q340" s="5">
        <v>0.9</v>
      </c>
    </row>
    <row r="341" spans="2:17" ht="8.25" customHeight="1">
      <c r="B341" s="6" t="s">
        <v>744</v>
      </c>
      <c r="C341" s="4" t="s">
        <v>10</v>
      </c>
      <c r="G341" s="7">
        <v>236</v>
      </c>
      <c r="H341" s="7">
        <v>16</v>
      </c>
      <c r="K341" s="7">
        <v>8160</v>
      </c>
      <c r="L341" s="7">
        <v>334</v>
      </c>
      <c r="P341" s="7">
        <v>8746</v>
      </c>
      <c r="Q341" s="7">
        <v>5028</v>
      </c>
    </row>
    <row r="342" spans="2:17" ht="8.25" customHeight="1">
      <c r="C342" s="4" t="s">
        <v>11</v>
      </c>
      <c r="G342" s="5">
        <v>6210.5263157894742</v>
      </c>
      <c r="H342" s="5">
        <v>516.12903225806451</v>
      </c>
      <c r="K342" s="5">
        <v>3904.3062200956938</v>
      </c>
      <c r="L342" s="5">
        <v>4771.4285714285716</v>
      </c>
      <c r="P342" s="5">
        <v>3923.7326155226556</v>
      </c>
      <c r="Q342" s="5">
        <v>5586.6666666666661</v>
      </c>
    </row>
    <row r="343" spans="2:17" ht="8.25" customHeight="1"/>
    <row r="344" spans="2:17" ht="8.25" customHeight="1">
      <c r="C344" s="4" t="s">
        <v>8</v>
      </c>
      <c r="F344" s="5">
        <v>0.4</v>
      </c>
      <c r="G344" s="5">
        <v>1.595</v>
      </c>
      <c r="H344" s="5">
        <v>8.0250000000000004</v>
      </c>
      <c r="I344" s="5">
        <v>15.025</v>
      </c>
      <c r="J344" s="5">
        <v>9.2799999999999994</v>
      </c>
      <c r="K344" s="5">
        <v>1.83</v>
      </c>
      <c r="L344" s="5">
        <v>2</v>
      </c>
      <c r="P344" s="5">
        <v>38.155000000000001</v>
      </c>
      <c r="Q344" s="5">
        <v>16.893000000000001</v>
      </c>
    </row>
    <row r="345" spans="2:17" ht="8.25" customHeight="1">
      <c r="B345" s="6" t="s">
        <v>739</v>
      </c>
      <c r="C345" s="4" t="s">
        <v>10</v>
      </c>
      <c r="F345" s="7">
        <v>7696</v>
      </c>
      <c r="G345" s="7">
        <v>24427</v>
      </c>
      <c r="H345" s="7">
        <v>59697</v>
      </c>
      <c r="I345" s="7">
        <v>127371</v>
      </c>
      <c r="J345" s="7">
        <v>70278</v>
      </c>
      <c r="K345" s="7">
        <v>7279</v>
      </c>
      <c r="L345" s="7">
        <v>9600</v>
      </c>
      <c r="P345" s="7">
        <v>306348</v>
      </c>
      <c r="Q345" s="7">
        <v>142123</v>
      </c>
    </row>
    <row r="346" spans="2:17" ht="8.25" customHeight="1">
      <c r="C346" s="4" t="s">
        <v>11</v>
      </c>
      <c r="F346" s="5">
        <v>19240</v>
      </c>
      <c r="G346" s="5">
        <v>15314.733542319749</v>
      </c>
      <c r="H346" s="5">
        <v>7438.8785046728972</v>
      </c>
      <c r="I346" s="5">
        <v>8477.2712146422637</v>
      </c>
      <c r="J346" s="5">
        <v>7573.0603448275861</v>
      </c>
      <c r="K346" s="5">
        <v>3977.5956284153008</v>
      </c>
      <c r="L346" s="5">
        <v>4800</v>
      </c>
      <c r="P346" s="5">
        <v>8029.0394443716423</v>
      </c>
      <c r="Q346" s="5">
        <v>8413.129698691766</v>
      </c>
    </row>
    <row r="347" spans="2:17" ht="8.25" customHeight="1"/>
    <row r="348" spans="2:17" ht="8.25" customHeight="1">
      <c r="C348" s="4" t="s">
        <v>8</v>
      </c>
      <c r="K348" s="5">
        <v>0.11199999999999999</v>
      </c>
      <c r="L348" s="5">
        <v>0.11199999999999999</v>
      </c>
      <c r="P348" s="5">
        <v>0.22399999999999998</v>
      </c>
    </row>
    <row r="349" spans="2:17" ht="8.25" customHeight="1">
      <c r="B349" s="6" t="s">
        <v>740</v>
      </c>
      <c r="C349" s="4" t="s">
        <v>10</v>
      </c>
      <c r="K349" s="7">
        <v>784</v>
      </c>
      <c r="L349" s="7">
        <v>353</v>
      </c>
      <c r="P349" s="7">
        <v>1137</v>
      </c>
    </row>
    <row r="350" spans="2:17" ht="8.25" customHeight="1">
      <c r="C350" s="4" t="s">
        <v>11</v>
      </c>
      <c r="K350" s="5">
        <v>7000</v>
      </c>
      <c r="L350" s="5">
        <v>3151.7857142857142</v>
      </c>
      <c r="P350" s="5">
        <v>5075.8928571428578</v>
      </c>
    </row>
    <row r="351" spans="2:17" ht="8.25" customHeight="1"/>
    <row r="352" spans="2:17" ht="8.25" customHeight="1">
      <c r="C352" s="4" t="s">
        <v>8</v>
      </c>
      <c r="F352" s="5">
        <v>1.5500000000000002E-2</v>
      </c>
      <c r="N352" s="5">
        <v>2.1000000000000001E-2</v>
      </c>
      <c r="P352" s="5">
        <v>3.6500000000000005E-2</v>
      </c>
    </row>
    <row r="353" spans="2:16" ht="8.25" customHeight="1">
      <c r="B353" s="6" t="s">
        <v>91</v>
      </c>
      <c r="C353" s="4" t="s">
        <v>10</v>
      </c>
      <c r="F353" s="7">
        <v>152</v>
      </c>
      <c r="N353" s="7">
        <v>10</v>
      </c>
      <c r="P353" s="7">
        <v>162</v>
      </c>
    </row>
    <row r="354" spans="2:16" ht="8.25" customHeight="1">
      <c r="C354" s="4" t="s">
        <v>11</v>
      </c>
      <c r="F354" s="5">
        <v>9806.4516129032254</v>
      </c>
      <c r="N354" s="5">
        <v>476.1904761904762</v>
      </c>
      <c r="P354" s="5">
        <v>4438.356164383561</v>
      </c>
    </row>
    <row r="355" spans="2:16" ht="8.25" customHeight="1"/>
    <row r="356" spans="2:16" ht="8.25" customHeight="1">
      <c r="C356" s="4" t="s">
        <v>8</v>
      </c>
      <c r="H356" s="5">
        <v>0.13400000000000001</v>
      </c>
      <c r="I356" s="5">
        <v>1.2E-2</v>
      </c>
      <c r="J356" s="5">
        <v>4.0999999999999995E-2</v>
      </c>
      <c r="P356" s="5">
        <v>0.187</v>
      </c>
    </row>
    <row r="357" spans="2:16" ht="8.25" customHeight="1">
      <c r="B357" s="6" t="s">
        <v>92</v>
      </c>
      <c r="C357" s="4" t="s">
        <v>10</v>
      </c>
      <c r="H357" s="7">
        <v>912</v>
      </c>
      <c r="I357" s="7">
        <v>45</v>
      </c>
      <c r="J357" s="7">
        <v>41</v>
      </c>
      <c r="P357" s="7">
        <v>998</v>
      </c>
    </row>
    <row r="358" spans="2:16" ht="8.25" customHeight="1">
      <c r="C358" s="4" t="s">
        <v>11</v>
      </c>
      <c r="H358" s="5">
        <v>6805.9701492537315</v>
      </c>
      <c r="I358" s="5">
        <v>3750</v>
      </c>
      <c r="J358" s="5">
        <v>1000.0000000000001</v>
      </c>
      <c r="P358" s="5">
        <v>5336.8983957219252</v>
      </c>
    </row>
    <row r="359" spans="2:16" ht="8.25" customHeight="1"/>
    <row r="360" spans="2:16" ht="8.25" customHeight="1">
      <c r="C360" s="4" t="s">
        <v>8</v>
      </c>
      <c r="N360" s="5">
        <v>2.2000000000000002E-2</v>
      </c>
      <c r="P360" s="5">
        <v>2.2000000000000002E-2</v>
      </c>
    </row>
    <row r="361" spans="2:16" ht="8.25" customHeight="1">
      <c r="B361" s="6" t="s">
        <v>93</v>
      </c>
      <c r="C361" s="4" t="s">
        <v>10</v>
      </c>
      <c r="N361" s="7">
        <v>34</v>
      </c>
      <c r="P361" s="7">
        <v>34</v>
      </c>
    </row>
    <row r="362" spans="2:16" ht="8.25" customHeight="1">
      <c r="C362" s="4" t="s">
        <v>11</v>
      </c>
      <c r="N362" s="5">
        <v>1545.4545454545453</v>
      </c>
      <c r="P362" s="5">
        <v>1545.4545454545453</v>
      </c>
    </row>
    <row r="363" spans="2:16" ht="8.25" customHeight="1"/>
    <row r="364" spans="2:16" ht="8.25" customHeight="1">
      <c r="C364" s="4" t="s">
        <v>8</v>
      </c>
    </row>
    <row r="365" spans="2:16" ht="8.25" customHeight="1">
      <c r="B365" s="6" t="s">
        <v>94</v>
      </c>
      <c r="C365" s="4" t="s">
        <v>10</v>
      </c>
    </row>
    <row r="366" spans="2:16" ht="8.25" customHeight="1">
      <c r="C366" s="4" t="s">
        <v>11</v>
      </c>
    </row>
    <row r="367" spans="2:16" ht="8.25" customHeight="1"/>
    <row r="368" spans="2:16" ht="8.25" customHeight="1">
      <c r="C368" s="4" t="s">
        <v>8</v>
      </c>
    </row>
    <row r="369" spans="2:16" ht="8.25" customHeight="1">
      <c r="B369" s="6" t="s">
        <v>95</v>
      </c>
      <c r="C369" s="4" t="s">
        <v>10</v>
      </c>
    </row>
    <row r="370" spans="2:16" ht="8.25" customHeight="1">
      <c r="C370" s="4" t="s">
        <v>11</v>
      </c>
    </row>
    <row r="371" spans="2:16" ht="8.25" customHeight="1"/>
    <row r="372" spans="2:16" ht="8.25" customHeight="1">
      <c r="C372" s="4" t="s">
        <v>8</v>
      </c>
    </row>
    <row r="373" spans="2:16" ht="8.25" customHeight="1">
      <c r="B373" s="6" t="s">
        <v>96</v>
      </c>
      <c r="C373" s="4" t="s">
        <v>10</v>
      </c>
    </row>
    <row r="374" spans="2:16" ht="8.25" customHeight="1">
      <c r="C374" s="4" t="s">
        <v>11</v>
      </c>
    </row>
    <row r="375" spans="2:16" ht="8.25" customHeight="1"/>
    <row r="376" spans="2:16" ht="8.25" customHeight="1">
      <c r="C376" s="4" t="s">
        <v>8</v>
      </c>
      <c r="I376" s="5">
        <v>1.2E-2</v>
      </c>
      <c r="P376" s="5">
        <v>1.2E-2</v>
      </c>
    </row>
    <row r="377" spans="2:16" ht="8.25" customHeight="1">
      <c r="B377" s="6" t="s">
        <v>97</v>
      </c>
      <c r="C377" s="4" t="s">
        <v>10</v>
      </c>
      <c r="I377" s="7">
        <v>36</v>
      </c>
      <c r="P377" s="7">
        <v>36</v>
      </c>
    </row>
    <row r="378" spans="2:16" ht="8.25" customHeight="1">
      <c r="C378" s="4" t="s">
        <v>11</v>
      </c>
      <c r="I378" s="5">
        <v>3000</v>
      </c>
      <c r="P378" s="5">
        <v>3000</v>
      </c>
    </row>
    <row r="379" spans="2:16" ht="8.25" customHeight="1"/>
    <row r="380" spans="2:16" ht="8.25" customHeight="1">
      <c r="C380" s="4" t="s">
        <v>8</v>
      </c>
    </row>
    <row r="381" spans="2:16" ht="8.25" customHeight="1">
      <c r="B381" s="6" t="s">
        <v>98</v>
      </c>
      <c r="C381" s="4" t="s">
        <v>10</v>
      </c>
    </row>
    <row r="382" spans="2:16" ht="8.25" customHeight="1">
      <c r="C382" s="4" t="s">
        <v>11</v>
      </c>
    </row>
    <row r="383" spans="2:16" ht="8.25" customHeight="1"/>
    <row r="384" spans="2:16"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5958.1975000000011</v>
      </c>
      <c r="E388" s="5">
        <v>5038.6320000000023</v>
      </c>
      <c r="F388" s="5">
        <v>5420.0819999999994</v>
      </c>
      <c r="G388" s="5">
        <v>5189.5524999999998</v>
      </c>
      <c r="H388" s="5">
        <v>5486.9334999999983</v>
      </c>
      <c r="I388" s="5">
        <v>5929.8509999999997</v>
      </c>
      <c r="J388" s="5">
        <v>6190.813000000001</v>
      </c>
      <c r="K388" s="5">
        <v>5467.4944999999989</v>
      </c>
      <c r="L388" s="5">
        <v>6193.6179999999995</v>
      </c>
      <c r="M388" s="5">
        <v>6416.7764999999972</v>
      </c>
      <c r="N388" s="5">
        <v>5743.0410000000002</v>
      </c>
      <c r="O388" s="5">
        <v>6216.06</v>
      </c>
      <c r="P388" s="5">
        <v>69251.051500000045</v>
      </c>
      <c r="Q388" s="5">
        <v>70737.452499999999</v>
      </c>
    </row>
    <row r="389" spans="2:17" ht="8.25" customHeight="1">
      <c r="B389" s="8" t="s">
        <v>100</v>
      </c>
      <c r="C389" s="4" t="s">
        <v>10</v>
      </c>
      <c r="D389" s="7">
        <v>18379965.760000002</v>
      </c>
      <c r="E389" s="7">
        <v>16140051.030000001</v>
      </c>
      <c r="F389" s="7">
        <v>17562497.870000001</v>
      </c>
      <c r="G389" s="7">
        <v>16236740.73</v>
      </c>
      <c r="H389" s="7">
        <v>18864610.039999999</v>
      </c>
      <c r="I389" s="7">
        <v>19015312.57</v>
      </c>
      <c r="J389" s="7">
        <v>20593407.59</v>
      </c>
      <c r="K389" s="7">
        <v>18551671.780000001</v>
      </c>
      <c r="L389" s="7">
        <v>21903808.809999999</v>
      </c>
      <c r="M389" s="7">
        <v>22366515.359999999</v>
      </c>
      <c r="N389" s="7">
        <v>17711305.93</v>
      </c>
      <c r="O389" s="7">
        <v>17580890.210000001</v>
      </c>
      <c r="P389" s="7">
        <v>224906777.68000001</v>
      </c>
      <c r="Q389" s="7">
        <v>216808156.28</v>
      </c>
    </row>
    <row r="390" spans="2:17" ht="8.25" customHeight="1">
      <c r="C390" s="4" t="s">
        <v>11</v>
      </c>
      <c r="D390" s="5">
        <v>3084.819823444926</v>
      </c>
      <c r="E390" s="5">
        <v>3203.2605338115573</v>
      </c>
      <c r="F390" s="5">
        <v>3240.2642376997251</v>
      </c>
      <c r="G390" s="5">
        <v>3128.7361925715181</v>
      </c>
      <c r="H390" s="5">
        <v>3438.0970791791087</v>
      </c>
      <c r="I390" s="5">
        <v>3206.7100117692671</v>
      </c>
      <c r="J390" s="5">
        <v>3326.446395651104</v>
      </c>
      <c r="K390" s="5">
        <v>3393.084671598665</v>
      </c>
      <c r="L390" s="5">
        <v>3536.5127151852121</v>
      </c>
      <c r="M390" s="5">
        <v>3485.6310423154077</v>
      </c>
      <c r="N390" s="5">
        <v>3083.9595137837255</v>
      </c>
      <c r="O390" s="5">
        <v>2828.3012406572652</v>
      </c>
      <c r="P390" s="5">
        <v>3247.7019887560823</v>
      </c>
      <c r="Q390" s="5">
        <v>3064.9698090272618</v>
      </c>
    </row>
    <row r="391" spans="2:17" ht="8.25" customHeight="1"/>
    <row r="392" spans="2:17" ht="8.25" customHeight="1"/>
    <row r="393" spans="2:17" ht="11.25" customHeight="1">
      <c r="B393" s="65" t="s">
        <v>502</v>
      </c>
    </row>
    <row r="394" spans="2:17" ht="8.25" customHeight="1"/>
    <row r="395" spans="2:17" ht="8.25" customHeight="1">
      <c r="C395" s="4" t="s">
        <v>8</v>
      </c>
      <c r="D395" s="5">
        <v>193.40900000000002</v>
      </c>
      <c r="E395" s="5">
        <v>17.05</v>
      </c>
      <c r="F395" s="5">
        <v>473.11599999999999</v>
      </c>
      <c r="G395" s="5">
        <v>393.79900000000004</v>
      </c>
      <c r="M395" s="5">
        <v>11.074000000000002</v>
      </c>
      <c r="N395" s="5">
        <v>259.94499999999999</v>
      </c>
      <c r="O395" s="5">
        <v>264.85400000000004</v>
      </c>
      <c r="P395" s="5">
        <v>1613.2470000000001</v>
      </c>
      <c r="Q395" s="5">
        <v>1312.664</v>
      </c>
    </row>
    <row r="396" spans="2:17" ht="8.25" customHeight="1">
      <c r="B396" s="6" t="s">
        <v>101</v>
      </c>
      <c r="C396" s="4" t="s">
        <v>10</v>
      </c>
      <c r="D396" s="7">
        <v>338586.75</v>
      </c>
      <c r="E396" s="7">
        <v>6503.5</v>
      </c>
      <c r="F396" s="7">
        <v>60898.5</v>
      </c>
      <c r="G396" s="7">
        <v>14079.4</v>
      </c>
      <c r="M396" s="7">
        <v>43783</v>
      </c>
      <c r="N396" s="7">
        <v>563651.5</v>
      </c>
      <c r="O396" s="7">
        <v>674724.5</v>
      </c>
      <c r="P396" s="7">
        <v>1702227.1500000001</v>
      </c>
      <c r="Q396" s="7">
        <v>1809912.43</v>
      </c>
    </row>
    <row r="397" spans="2:17" ht="8.25" customHeight="1">
      <c r="C397" s="4" t="s">
        <v>11</v>
      </c>
      <c r="D397" s="5">
        <v>1750.625617215331</v>
      </c>
      <c r="E397" s="5">
        <v>381.43695014662757</v>
      </c>
      <c r="F397" s="5">
        <v>128.71790427717517</v>
      </c>
      <c r="G397" s="5">
        <v>35.752757117209541</v>
      </c>
      <c r="M397" s="5">
        <v>3953.6752754199024</v>
      </c>
      <c r="N397" s="5">
        <v>2168.3490738425435</v>
      </c>
      <c r="O397" s="5">
        <v>2547.5337355675201</v>
      </c>
      <c r="P397" s="5">
        <v>1055.1559370635744</v>
      </c>
      <c r="Q397" s="5">
        <v>1378.8086136284687</v>
      </c>
    </row>
    <row r="398" spans="2:17" ht="8.25" customHeight="1"/>
    <row r="399" spans="2:17" ht="8.25" customHeight="1">
      <c r="C399" s="4" t="s">
        <v>8</v>
      </c>
      <c r="D399" s="5">
        <v>0.17699999999999999</v>
      </c>
      <c r="N399" s="5">
        <v>2.52</v>
      </c>
      <c r="P399" s="5">
        <v>2.6970000000000001</v>
      </c>
      <c r="Q399" s="5">
        <v>12.104000000000001</v>
      </c>
    </row>
    <row r="400" spans="2:17" ht="8.25" customHeight="1">
      <c r="B400" s="6" t="s">
        <v>102</v>
      </c>
      <c r="C400" s="4" t="s">
        <v>10</v>
      </c>
      <c r="D400" s="7">
        <v>811</v>
      </c>
      <c r="N400" s="7">
        <v>11162</v>
      </c>
      <c r="P400" s="7">
        <v>11973</v>
      </c>
      <c r="Q400" s="7">
        <v>33058</v>
      </c>
    </row>
    <row r="401" spans="2:17" ht="8.25" customHeight="1">
      <c r="C401" s="4" t="s">
        <v>11</v>
      </c>
      <c r="D401" s="5">
        <v>4581.9209039548023</v>
      </c>
      <c r="N401" s="5">
        <v>4429.3650793650795</v>
      </c>
      <c r="P401" s="5">
        <v>4439.3770856507235</v>
      </c>
      <c r="Q401" s="5">
        <v>2731.1632518175811</v>
      </c>
    </row>
    <row r="402" spans="2:17" ht="8.25" customHeight="1"/>
    <row r="403" spans="2:17" ht="8.25" customHeight="1">
      <c r="C403" s="4" t="s">
        <v>8</v>
      </c>
      <c r="F403" s="5">
        <v>5.0000000000000001E-3</v>
      </c>
      <c r="H403" s="5">
        <v>0.14499999999999999</v>
      </c>
      <c r="P403" s="5">
        <v>0.15</v>
      </c>
      <c r="Q403" s="5">
        <v>16.21</v>
      </c>
    </row>
    <row r="404" spans="2:17" ht="8.25" customHeight="1">
      <c r="B404" s="6" t="s">
        <v>103</v>
      </c>
      <c r="C404" s="4" t="s">
        <v>10</v>
      </c>
      <c r="F404" s="7">
        <v>18</v>
      </c>
      <c r="H404" s="7">
        <v>725</v>
      </c>
      <c r="P404" s="7">
        <v>743</v>
      </c>
      <c r="Q404" s="7">
        <v>72785.350000000006</v>
      </c>
    </row>
    <row r="405" spans="2:17" ht="8.25" customHeight="1">
      <c r="C405" s="4" t="s">
        <v>11</v>
      </c>
      <c r="F405" s="5">
        <v>3600</v>
      </c>
      <c r="H405" s="5">
        <v>5000</v>
      </c>
      <c r="P405" s="5">
        <v>4953.333333333333</v>
      </c>
      <c r="Q405" s="5">
        <v>4490.1511412708205</v>
      </c>
    </row>
    <row r="406" spans="2:17" ht="8.25" customHeight="1"/>
    <row r="407" spans="2:17" ht="8.25" customHeight="1">
      <c r="C407" s="4" t="s">
        <v>8</v>
      </c>
      <c r="D407" s="5">
        <v>388.27600000000012</v>
      </c>
      <c r="E407" s="5">
        <v>414.05359999999996</v>
      </c>
      <c r="F407" s="5">
        <v>501.89150000000001</v>
      </c>
      <c r="G407" s="5">
        <v>620.98999999999978</v>
      </c>
      <c r="H407" s="5">
        <v>596.16119999999989</v>
      </c>
      <c r="I407" s="5">
        <v>507.57330000000002</v>
      </c>
      <c r="J407" s="5">
        <v>593.72889999999995</v>
      </c>
      <c r="K407" s="5">
        <v>644.33660000000009</v>
      </c>
      <c r="L407" s="5">
        <v>703.10140000000013</v>
      </c>
      <c r="M407" s="5">
        <v>678.77120000000002</v>
      </c>
      <c r="N407" s="5">
        <v>482.09070000000003</v>
      </c>
      <c r="O407" s="5">
        <v>393.55980000000011</v>
      </c>
      <c r="P407" s="5">
        <v>6524.534200000001</v>
      </c>
      <c r="Q407" s="5">
        <v>8090.7665000000015</v>
      </c>
    </row>
    <row r="408" spans="2:17" ht="8.25" customHeight="1">
      <c r="B408" s="6" t="s">
        <v>104</v>
      </c>
      <c r="C408" s="4" t="s">
        <v>10</v>
      </c>
      <c r="D408" s="7">
        <v>2726642.5</v>
      </c>
      <c r="E408" s="7">
        <v>2552198.2999999998</v>
      </c>
      <c r="F408" s="7">
        <v>2659107.2000000002</v>
      </c>
      <c r="G408" s="7">
        <v>3127275.63</v>
      </c>
      <c r="H408" s="7">
        <v>2897270.7</v>
      </c>
      <c r="I408" s="7">
        <v>2693919.8499999996</v>
      </c>
      <c r="J408" s="7">
        <v>3106028.3400000008</v>
      </c>
      <c r="K408" s="7">
        <v>3677833.71</v>
      </c>
      <c r="L408" s="7">
        <v>3964660.99</v>
      </c>
      <c r="M408" s="7">
        <v>4354882.1899999995</v>
      </c>
      <c r="N408" s="7">
        <v>3248175.72</v>
      </c>
      <c r="O408" s="7">
        <v>2917247.38</v>
      </c>
      <c r="P408" s="7">
        <v>37925242.509999998</v>
      </c>
      <c r="Q408" s="7">
        <v>44032185.740000002</v>
      </c>
    </row>
    <row r="409" spans="2:17" ht="8.25" customHeight="1">
      <c r="C409" s="4" t="s">
        <v>11</v>
      </c>
      <c r="D409" s="5">
        <v>7022.43378421535</v>
      </c>
      <c r="E409" s="5">
        <v>6163.932157575734</v>
      </c>
      <c r="F409" s="5">
        <v>5298.1714175274947</v>
      </c>
      <c r="G409" s="5">
        <v>5035.9516739400015</v>
      </c>
      <c r="H409" s="5">
        <v>4859.8779994404204</v>
      </c>
      <c r="I409" s="5">
        <v>5307.4498796528487</v>
      </c>
      <c r="J409" s="5">
        <v>5231.3915323980373</v>
      </c>
      <c r="K409" s="5">
        <v>5707.9385370938098</v>
      </c>
      <c r="L409" s="5">
        <v>5638.818227356679</v>
      </c>
      <c r="M409" s="5">
        <v>6415.8323010758249</v>
      </c>
      <c r="N409" s="5">
        <v>6737.6859167787306</v>
      </c>
      <c r="O409" s="5">
        <v>7412.4628074310422</v>
      </c>
      <c r="P409" s="5">
        <v>5812.7126546443733</v>
      </c>
      <c r="Q409" s="5">
        <v>5442.276172473893</v>
      </c>
    </row>
    <row r="410" spans="2:17" ht="8.25" customHeight="1"/>
    <row r="411" spans="2:17" ht="8.25" customHeight="1">
      <c r="C411" s="4" t="s">
        <v>8</v>
      </c>
      <c r="D411" s="5">
        <v>134.83350000000002</v>
      </c>
      <c r="E411" s="5">
        <v>215.70650000000001</v>
      </c>
      <c r="F411" s="5">
        <v>248.68950000000001</v>
      </c>
      <c r="G411" s="5">
        <v>260.23400000000004</v>
      </c>
      <c r="H411" s="5">
        <v>189.63550000000001</v>
      </c>
      <c r="I411" s="5">
        <v>192.93599999999998</v>
      </c>
      <c r="J411" s="5">
        <v>211.22800000000001</v>
      </c>
      <c r="K411" s="5">
        <v>229.77900000000002</v>
      </c>
      <c r="L411" s="5">
        <v>286.29400000000004</v>
      </c>
      <c r="M411" s="5">
        <v>178.84650000000002</v>
      </c>
      <c r="N411" s="5">
        <v>166.2345</v>
      </c>
      <c r="O411" s="5">
        <v>73.185000000000002</v>
      </c>
      <c r="P411" s="5">
        <v>2387.6020000000003</v>
      </c>
      <c r="Q411" s="5">
        <v>2703.3575000000001</v>
      </c>
    </row>
    <row r="412" spans="2:17" ht="8.25" customHeight="1">
      <c r="B412" s="6" t="s">
        <v>105</v>
      </c>
      <c r="C412" s="4" t="s">
        <v>10</v>
      </c>
      <c r="D412" s="7">
        <v>737181.25</v>
      </c>
      <c r="E412" s="7">
        <v>975831.98</v>
      </c>
      <c r="F412" s="7">
        <v>1203005.5</v>
      </c>
      <c r="G412" s="7">
        <v>1201197.42</v>
      </c>
      <c r="H412" s="7">
        <v>1045387.5</v>
      </c>
      <c r="I412" s="7">
        <v>1020233</v>
      </c>
      <c r="J412" s="7">
        <v>1087395</v>
      </c>
      <c r="K412" s="7">
        <v>1270324.99</v>
      </c>
      <c r="L412" s="7">
        <v>1554462.5</v>
      </c>
      <c r="M412" s="7">
        <v>1191016.1000000001</v>
      </c>
      <c r="N412" s="7">
        <v>1155535</v>
      </c>
      <c r="O412" s="7">
        <v>540718</v>
      </c>
      <c r="P412" s="7">
        <v>12982288.24</v>
      </c>
      <c r="Q412" s="7">
        <v>13870906.560000001</v>
      </c>
    </row>
    <row r="413" spans="2:17" ht="8.25" customHeight="1">
      <c r="C413" s="4" t="s">
        <v>11</v>
      </c>
      <c r="D413" s="5">
        <v>5467.3449105748941</v>
      </c>
      <c r="E413" s="5">
        <v>4523.8876899861616</v>
      </c>
      <c r="F413" s="5">
        <v>4837.3795435673801</v>
      </c>
      <c r="G413" s="5">
        <v>4615.8358246808639</v>
      </c>
      <c r="H413" s="5">
        <v>5512.614990336725</v>
      </c>
      <c r="I413" s="5">
        <v>5287.9348592279302</v>
      </c>
      <c r="J413" s="5">
        <v>5147.9680724146419</v>
      </c>
      <c r="K413" s="5">
        <v>5528.4642634879601</v>
      </c>
      <c r="L413" s="5">
        <v>5429.6020873647367</v>
      </c>
      <c r="M413" s="5">
        <v>6659.4319709918846</v>
      </c>
      <c r="N413" s="5">
        <v>6951.234551191239</v>
      </c>
      <c r="O413" s="5">
        <v>7388.3719341395099</v>
      </c>
      <c r="P413" s="5">
        <v>5437.3753414513812</v>
      </c>
      <c r="Q413" s="5">
        <v>5130.9923160366325</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111.27950000000001</v>
      </c>
      <c r="E419" s="5">
        <v>58.7455</v>
      </c>
      <c r="F419" s="5">
        <v>73.624499999999998</v>
      </c>
      <c r="G419" s="5">
        <v>2.8815</v>
      </c>
      <c r="J419" s="5">
        <v>0.1235</v>
      </c>
      <c r="M419" s="5">
        <v>5.79</v>
      </c>
      <c r="N419" s="5">
        <v>19.073499999999999</v>
      </c>
      <c r="O419" s="5">
        <v>78.028000000000006</v>
      </c>
      <c r="P419" s="5">
        <v>349.54599999999999</v>
      </c>
      <c r="Q419" s="5">
        <v>412.19050000000004</v>
      </c>
    </row>
    <row r="420" spans="2:17" ht="8.25" customHeight="1">
      <c r="B420" s="6" t="s">
        <v>107</v>
      </c>
      <c r="C420" s="4" t="s">
        <v>10</v>
      </c>
      <c r="D420" s="7">
        <v>783878</v>
      </c>
      <c r="E420" s="7">
        <v>403899</v>
      </c>
      <c r="F420" s="7">
        <v>623135.37</v>
      </c>
      <c r="G420" s="7">
        <v>21705</v>
      </c>
      <c r="J420" s="7">
        <v>123.5</v>
      </c>
      <c r="M420" s="7">
        <v>37575</v>
      </c>
      <c r="N420" s="7">
        <v>170937</v>
      </c>
      <c r="O420" s="7">
        <v>708620.02</v>
      </c>
      <c r="P420" s="7">
        <v>2749872.89</v>
      </c>
      <c r="Q420" s="7">
        <v>2559634.0500000003</v>
      </c>
    </row>
    <row r="421" spans="2:17" ht="8.25" customHeight="1">
      <c r="C421" s="4" t="s">
        <v>11</v>
      </c>
      <c r="D421" s="5">
        <v>7044.2264747774743</v>
      </c>
      <c r="E421" s="5">
        <v>6875.4032223744798</v>
      </c>
      <c r="F421" s="5">
        <v>8463.6957806165083</v>
      </c>
      <c r="G421" s="5">
        <v>7532.5351379489857</v>
      </c>
      <c r="J421" s="5">
        <v>1000</v>
      </c>
      <c r="M421" s="5">
        <v>6489.6373056994826</v>
      </c>
      <c r="N421" s="5">
        <v>8962.0153616273892</v>
      </c>
      <c r="O421" s="5">
        <v>9081.6119854411245</v>
      </c>
      <c r="P421" s="5">
        <v>7866.9842881909681</v>
      </c>
      <c r="Q421" s="5">
        <v>6209.8327108460771</v>
      </c>
    </row>
    <row r="422" spans="2:17" ht="8.25" customHeight="1"/>
    <row r="423" spans="2:17" ht="8.25" customHeight="1">
      <c r="C423" s="4" t="s">
        <v>8</v>
      </c>
      <c r="D423" s="5">
        <v>43.1815</v>
      </c>
      <c r="E423" s="5">
        <v>69.172499999999999</v>
      </c>
      <c r="F423" s="5">
        <v>34.85</v>
      </c>
      <c r="M423" s="5">
        <v>17.326500000000003</v>
      </c>
      <c r="N423" s="5">
        <v>41.516000000000005</v>
      </c>
      <c r="O423" s="5">
        <v>56.685000000000002</v>
      </c>
      <c r="P423" s="5">
        <v>262.73150000000004</v>
      </c>
      <c r="Q423" s="5">
        <v>268.65109999999999</v>
      </c>
    </row>
    <row r="424" spans="2:17" ht="8.25" customHeight="1">
      <c r="B424" s="6" t="s">
        <v>108</v>
      </c>
      <c r="C424" s="4" t="s">
        <v>10</v>
      </c>
      <c r="D424" s="7">
        <v>387141</v>
      </c>
      <c r="E424" s="7">
        <v>651221</v>
      </c>
      <c r="F424" s="7">
        <v>312136</v>
      </c>
      <c r="M424" s="7">
        <v>162640</v>
      </c>
      <c r="N424" s="7">
        <v>391939</v>
      </c>
      <c r="O424" s="7">
        <v>462227.02</v>
      </c>
      <c r="P424" s="7">
        <v>2367304.02</v>
      </c>
      <c r="Q424" s="7">
        <v>2076400.01</v>
      </c>
    </row>
    <row r="425" spans="2:17" ht="8.25" customHeight="1">
      <c r="C425" s="4" t="s">
        <v>11</v>
      </c>
      <c r="D425" s="5">
        <v>8965.4365874274863</v>
      </c>
      <c r="E425" s="5">
        <v>9414.4493837869104</v>
      </c>
      <c r="F425" s="5">
        <v>8956.5566714490669</v>
      </c>
      <c r="M425" s="5">
        <v>9386.7774795832956</v>
      </c>
      <c r="N425" s="5">
        <v>9440.6734752866359</v>
      </c>
      <c r="O425" s="5">
        <v>8154.309252888771</v>
      </c>
      <c r="P425" s="5">
        <v>9010.3547538075927</v>
      </c>
      <c r="Q425" s="5">
        <v>7728.983838145461</v>
      </c>
    </row>
    <row r="426" spans="2:17" ht="8.25" customHeight="1"/>
    <row r="427" spans="2:17" ht="8.25" customHeight="1">
      <c r="C427" s="4" t="s">
        <v>8</v>
      </c>
      <c r="D427" s="5">
        <v>71.878099999999989</v>
      </c>
      <c r="E427" s="5">
        <v>148.65820000000005</v>
      </c>
      <c r="F427" s="5">
        <v>121.05459999999999</v>
      </c>
      <c r="G427" s="5">
        <v>28.998000000000001</v>
      </c>
      <c r="H427" s="5">
        <v>1.2529999999999999</v>
      </c>
      <c r="I427" s="5">
        <v>1.4850000000000001</v>
      </c>
      <c r="J427" s="5">
        <v>0.97200000000000009</v>
      </c>
      <c r="N427" s="5">
        <v>14.6432</v>
      </c>
      <c r="O427" s="5">
        <v>68.9465</v>
      </c>
      <c r="P427" s="5">
        <v>457.8886</v>
      </c>
      <c r="Q427" s="5">
        <v>464.39980000000014</v>
      </c>
    </row>
    <row r="428" spans="2:17" ht="8.25" customHeight="1">
      <c r="B428" s="6" t="s">
        <v>109</v>
      </c>
      <c r="C428" s="4" t="s">
        <v>10</v>
      </c>
      <c r="D428" s="7">
        <v>356218.9</v>
      </c>
      <c r="E428" s="7">
        <v>761746.58</v>
      </c>
      <c r="F428" s="7">
        <v>680106.91</v>
      </c>
      <c r="G428" s="7">
        <v>187931</v>
      </c>
      <c r="H428" s="7">
        <v>5370</v>
      </c>
      <c r="I428" s="7">
        <v>10775</v>
      </c>
      <c r="J428" s="7">
        <v>324</v>
      </c>
      <c r="N428" s="7">
        <v>119683</v>
      </c>
      <c r="O428" s="7">
        <v>411269.5</v>
      </c>
      <c r="P428" s="7">
        <v>2533424.89</v>
      </c>
      <c r="Q428" s="7">
        <v>1933163.31</v>
      </c>
    </row>
    <row r="429" spans="2:17" ht="8.25" customHeight="1">
      <c r="C429" s="4" t="s">
        <v>11</v>
      </c>
      <c r="D429" s="5">
        <v>4955.8752944220851</v>
      </c>
      <c r="E429" s="5">
        <v>5124.1477429432061</v>
      </c>
      <c r="F429" s="5">
        <v>5618.1831173701794</v>
      </c>
      <c r="G429" s="5">
        <v>6480.826263880268</v>
      </c>
      <c r="H429" s="5">
        <v>4285.7142857142862</v>
      </c>
      <c r="I429" s="5">
        <v>7255.8922558922559</v>
      </c>
      <c r="J429" s="5">
        <v>333.33333333333337</v>
      </c>
      <c r="N429" s="5">
        <v>8173.2817963286725</v>
      </c>
      <c r="O429" s="5">
        <v>5965.0526132581062</v>
      </c>
      <c r="P429" s="5">
        <v>5532.8411539400622</v>
      </c>
      <c r="Q429" s="5">
        <v>4162.7134852340578</v>
      </c>
    </row>
    <row r="430" spans="2:17" ht="8.25" customHeight="1"/>
    <row r="431" spans="2:17" ht="8.25" customHeight="1">
      <c r="C431" s="4" t="s">
        <v>8</v>
      </c>
      <c r="D431" s="5">
        <v>0.2</v>
      </c>
      <c r="N431" s="5">
        <v>2.5000000000000001E-2</v>
      </c>
      <c r="O431" s="5">
        <v>6.9999999999999993E-3</v>
      </c>
      <c r="P431" s="5">
        <v>0.23199999999999998</v>
      </c>
    </row>
    <row r="432" spans="2:17" ht="8.25" customHeight="1">
      <c r="B432" s="6" t="s">
        <v>110</v>
      </c>
      <c r="C432" s="4" t="s">
        <v>10</v>
      </c>
      <c r="D432" s="7">
        <v>4000</v>
      </c>
      <c r="N432" s="7">
        <v>280</v>
      </c>
      <c r="O432" s="7">
        <v>50</v>
      </c>
      <c r="P432" s="7">
        <v>4330</v>
      </c>
    </row>
    <row r="433" spans="2:17" ht="8.25" customHeight="1">
      <c r="C433" s="4" t="s">
        <v>11</v>
      </c>
      <c r="D433" s="5">
        <v>20000</v>
      </c>
      <c r="N433" s="5">
        <v>11200</v>
      </c>
      <c r="O433" s="5">
        <v>7142.8571428571431</v>
      </c>
      <c r="P433" s="5">
        <v>18663.793103448275</v>
      </c>
    </row>
    <row r="434" spans="2:17" ht="8.25" customHeight="1"/>
    <row r="435" spans="2:17" ht="8.25" customHeight="1">
      <c r="C435" s="4" t="s">
        <v>8</v>
      </c>
      <c r="E435" s="5">
        <v>6.9999999999999993E-3</v>
      </c>
      <c r="M435" s="5">
        <v>0.08</v>
      </c>
      <c r="N435" s="5">
        <v>4.42</v>
      </c>
      <c r="O435" s="5">
        <v>28.317</v>
      </c>
      <c r="P435" s="5">
        <v>32.823999999999998</v>
      </c>
      <c r="Q435" s="5">
        <v>21.8491</v>
      </c>
    </row>
    <row r="436" spans="2:17" ht="8.25" customHeight="1">
      <c r="B436" s="6" t="s">
        <v>111</v>
      </c>
      <c r="C436" s="4" t="s">
        <v>10</v>
      </c>
      <c r="E436" s="7">
        <v>30</v>
      </c>
      <c r="M436" s="7">
        <v>1600</v>
      </c>
      <c r="N436" s="7">
        <v>27138</v>
      </c>
      <c r="O436" s="7">
        <v>177744</v>
      </c>
      <c r="P436" s="7">
        <v>206512</v>
      </c>
      <c r="Q436" s="7">
        <v>138673.18</v>
      </c>
    </row>
    <row r="437" spans="2:17" ht="8.25" customHeight="1">
      <c r="C437" s="4" t="s">
        <v>11</v>
      </c>
      <c r="E437" s="5">
        <v>4285.7142857142862</v>
      </c>
      <c r="M437" s="5">
        <v>20000</v>
      </c>
      <c r="N437" s="5">
        <v>6139.8190045248866</v>
      </c>
      <c r="O437" s="5">
        <v>6276.9361161139959</v>
      </c>
      <c r="P437" s="5">
        <v>6291.4940287594454</v>
      </c>
      <c r="Q437" s="5">
        <v>6346.8600537321909</v>
      </c>
    </row>
    <row r="438" spans="2:17" ht="8.25" customHeight="1"/>
    <row r="439" spans="2:17" ht="8.25" customHeight="1">
      <c r="C439" s="4" t="s">
        <v>8</v>
      </c>
      <c r="O439" s="5">
        <v>0.32799999999999996</v>
      </c>
      <c r="P439" s="5">
        <v>0.32799999999999996</v>
      </c>
    </row>
    <row r="440" spans="2:17" ht="8.25" customHeight="1">
      <c r="B440" s="6" t="s">
        <v>112</v>
      </c>
      <c r="C440" s="4" t="s">
        <v>10</v>
      </c>
      <c r="O440" s="7">
        <v>24120</v>
      </c>
      <c r="P440" s="7">
        <v>24120</v>
      </c>
    </row>
    <row r="441" spans="2:17" ht="8.25" customHeight="1">
      <c r="C441" s="4" t="s">
        <v>11</v>
      </c>
      <c r="O441" s="5">
        <v>73536.585365853665</v>
      </c>
      <c r="P441" s="5">
        <v>73536.585365853665</v>
      </c>
    </row>
    <row r="442" spans="2:17" ht="8.25" customHeight="1"/>
    <row r="443" spans="2:17" ht="8.25" customHeight="1">
      <c r="C443" s="4" t="s">
        <v>8</v>
      </c>
      <c r="D443" s="5">
        <v>55.073800000000006</v>
      </c>
      <c r="E443" s="5">
        <v>124.95740000000001</v>
      </c>
      <c r="F443" s="5">
        <v>50.290600000000005</v>
      </c>
      <c r="G443" s="5">
        <v>65.046800000000005</v>
      </c>
      <c r="H443" s="5">
        <v>46.582199999999986</v>
      </c>
      <c r="I443" s="5">
        <v>4.3319999999999999</v>
      </c>
      <c r="J443" s="5">
        <v>2.9460000000000002</v>
      </c>
      <c r="L443" s="5">
        <v>1.5E-3</v>
      </c>
      <c r="M443" s="5">
        <v>2.2665000000000002</v>
      </c>
      <c r="N443" s="5">
        <v>1.6875</v>
      </c>
      <c r="O443" s="5">
        <v>15.565</v>
      </c>
      <c r="P443" s="5">
        <v>368.74930000000001</v>
      </c>
      <c r="Q443" s="5">
        <v>427.5222</v>
      </c>
    </row>
    <row r="444" spans="2:17" ht="8.25" customHeight="1">
      <c r="B444" s="6" t="s">
        <v>113</v>
      </c>
      <c r="C444" s="4" t="s">
        <v>10</v>
      </c>
      <c r="D444" s="7">
        <v>414428.5</v>
      </c>
      <c r="E444" s="7">
        <v>791423.95000000007</v>
      </c>
      <c r="F444" s="7">
        <v>394849.45</v>
      </c>
      <c r="G444" s="7">
        <v>497788</v>
      </c>
      <c r="H444" s="7">
        <v>271808.75</v>
      </c>
      <c r="I444" s="7">
        <v>39558</v>
      </c>
      <c r="J444" s="7">
        <v>768</v>
      </c>
      <c r="L444" s="7">
        <v>62</v>
      </c>
      <c r="M444" s="7">
        <v>151.1</v>
      </c>
      <c r="N444" s="7">
        <v>30110</v>
      </c>
      <c r="O444" s="7">
        <v>173150</v>
      </c>
      <c r="P444" s="7">
        <v>2614097.75</v>
      </c>
      <c r="Q444" s="7">
        <v>2728982.13</v>
      </c>
    </row>
    <row r="445" spans="2:17" ht="8.25" customHeight="1">
      <c r="C445" s="4" t="s">
        <v>11</v>
      </c>
      <c r="D445" s="5">
        <v>7524.9664994970381</v>
      </c>
      <c r="E445" s="5">
        <v>6333.5500738651735</v>
      </c>
      <c r="F445" s="5">
        <v>7851.3569136180513</v>
      </c>
      <c r="G445" s="5">
        <v>7652.7669308866843</v>
      </c>
      <c r="H445" s="5">
        <v>5835.0346269605143</v>
      </c>
      <c r="I445" s="5">
        <v>9131.5789473684217</v>
      </c>
      <c r="J445" s="5">
        <v>260.69246435845213</v>
      </c>
      <c r="L445" s="5">
        <v>41333.333333333336</v>
      </c>
      <c r="M445" s="5">
        <v>66.666666666666657</v>
      </c>
      <c r="N445" s="5">
        <v>17842.962962962964</v>
      </c>
      <c r="O445" s="5">
        <v>11124.31737873434</v>
      </c>
      <c r="P445" s="5">
        <v>7089.0921013273792</v>
      </c>
      <c r="Q445" s="5">
        <v>6383.2524486447719</v>
      </c>
    </row>
    <row r="446" spans="2:17" ht="8.25" customHeight="1"/>
    <row r="447" spans="2:17" ht="8.25" customHeight="1">
      <c r="C447" s="4" t="s">
        <v>8</v>
      </c>
      <c r="Q447" s="5">
        <v>4.8000000000000001E-2</v>
      </c>
    </row>
    <row r="448" spans="2:17" ht="8.25" customHeight="1">
      <c r="B448" s="6" t="s">
        <v>114</v>
      </c>
      <c r="C448" s="4" t="s">
        <v>10</v>
      </c>
      <c r="Q448" s="7">
        <v>170</v>
      </c>
    </row>
    <row r="449" spans="2:17" ht="8.25" customHeight="1">
      <c r="C449" s="4" t="s">
        <v>11</v>
      </c>
      <c r="Q449" s="5">
        <v>3541.666666666667</v>
      </c>
    </row>
    <row r="450" spans="2:17" ht="8.25" customHeight="1"/>
    <row r="451" spans="2:17" ht="8.25" customHeight="1">
      <c r="C451" s="4" t="s">
        <v>8</v>
      </c>
      <c r="F451" s="5">
        <v>0.75</v>
      </c>
      <c r="G451" s="5">
        <v>1.59</v>
      </c>
      <c r="H451" s="5">
        <v>0.75</v>
      </c>
      <c r="P451" s="5">
        <v>3.09</v>
      </c>
    </row>
    <row r="452" spans="2:17" ht="8.25" customHeight="1">
      <c r="B452" s="6" t="s">
        <v>115</v>
      </c>
      <c r="C452" s="4" t="s">
        <v>10</v>
      </c>
      <c r="F452" s="7">
        <v>6371</v>
      </c>
      <c r="G452" s="7">
        <v>13266</v>
      </c>
      <c r="H452" s="7">
        <v>4617</v>
      </c>
      <c r="P452" s="7">
        <v>24254</v>
      </c>
    </row>
    <row r="453" spans="2:17" ht="8.25" customHeight="1">
      <c r="C453" s="4" t="s">
        <v>11</v>
      </c>
      <c r="F453" s="5">
        <v>8494.6666666666661</v>
      </c>
      <c r="G453" s="5">
        <v>8343.3962264150941</v>
      </c>
      <c r="H453" s="5">
        <v>6156</v>
      </c>
      <c r="P453" s="5">
        <v>7849.1909385113267</v>
      </c>
    </row>
    <row r="454" spans="2:17" ht="8.25" customHeight="1"/>
    <row r="455" spans="2:17" ht="8.25" customHeight="1">
      <c r="C455" s="4" t="s">
        <v>8</v>
      </c>
      <c r="D455" s="5">
        <v>1.3544999999999998</v>
      </c>
      <c r="E455" s="5">
        <v>5.7920000000000007</v>
      </c>
      <c r="J455" s="5">
        <v>1.3999999999999999E-2</v>
      </c>
      <c r="P455" s="5">
        <v>7.1605000000000008</v>
      </c>
      <c r="Q455" s="5">
        <v>11.526000000000002</v>
      </c>
    </row>
    <row r="456" spans="2:17" ht="8.25" customHeight="1">
      <c r="B456" s="6" t="s">
        <v>116</v>
      </c>
      <c r="C456" s="4" t="s">
        <v>10</v>
      </c>
      <c r="D456" s="7">
        <v>8693</v>
      </c>
      <c r="E456" s="7">
        <v>17486</v>
      </c>
      <c r="J456" s="7">
        <v>56</v>
      </c>
      <c r="P456" s="7">
        <v>26235</v>
      </c>
      <c r="Q456" s="7">
        <v>54679.5</v>
      </c>
    </row>
    <row r="457" spans="2:17" ht="8.25" customHeight="1">
      <c r="C457" s="4" t="s">
        <v>11</v>
      </c>
      <c r="D457" s="5">
        <v>6417.8663713547439</v>
      </c>
      <c r="E457" s="5">
        <v>3018.9917127071822</v>
      </c>
      <c r="J457" s="5">
        <v>4000</v>
      </c>
      <c r="P457" s="5">
        <v>3663.8502897842327</v>
      </c>
      <c r="Q457" s="5">
        <v>4744.0135346173865</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5.76</v>
      </c>
      <c r="E463" s="5">
        <v>0.16500000000000001</v>
      </c>
      <c r="F463" s="5">
        <v>62.829000000000001</v>
      </c>
      <c r="G463" s="5">
        <v>486.18599999999998</v>
      </c>
      <c r="H463" s="5">
        <v>784.529</v>
      </c>
      <c r="I463" s="5">
        <v>1325.0910000000001</v>
      </c>
      <c r="J463" s="5">
        <v>779.17399999999998</v>
      </c>
      <c r="K463" s="5">
        <v>526.35300000000007</v>
      </c>
      <c r="L463" s="5">
        <v>367.827</v>
      </c>
      <c r="M463" s="5">
        <v>276.69099999999997</v>
      </c>
      <c r="N463" s="5">
        <v>21.471999999999998</v>
      </c>
      <c r="P463" s="5">
        <v>4636.0770000000002</v>
      </c>
      <c r="Q463" s="5">
        <v>4530.6940000000004</v>
      </c>
    </row>
    <row r="464" spans="2:17" ht="8.25" customHeight="1">
      <c r="B464" s="6" t="s">
        <v>118</v>
      </c>
      <c r="C464" s="4" t="s">
        <v>10</v>
      </c>
      <c r="D464" s="7">
        <v>7393.8</v>
      </c>
      <c r="E464" s="7">
        <v>440</v>
      </c>
      <c r="F464" s="7">
        <v>204785.1</v>
      </c>
      <c r="G464" s="7">
        <v>965056.31</v>
      </c>
      <c r="H464" s="7">
        <v>1457264.07</v>
      </c>
      <c r="I464" s="7">
        <v>1783161.7700000003</v>
      </c>
      <c r="J464" s="7">
        <v>1278944.95</v>
      </c>
      <c r="K464" s="7">
        <v>828352.4</v>
      </c>
      <c r="L464" s="7">
        <v>630000.61</v>
      </c>
      <c r="M464" s="7">
        <v>440267.74</v>
      </c>
      <c r="N464" s="7">
        <v>51940</v>
      </c>
      <c r="P464" s="7">
        <v>7647606.75</v>
      </c>
      <c r="Q464" s="7">
        <v>6630202.7999999998</v>
      </c>
    </row>
    <row r="465" spans="2:17" ht="8.25" customHeight="1">
      <c r="C465" s="4" t="s">
        <v>11</v>
      </c>
      <c r="D465" s="5">
        <v>1283.6458333333333</v>
      </c>
      <c r="E465" s="5">
        <v>2666.666666666667</v>
      </c>
      <c r="F465" s="5">
        <v>3259.4040968342642</v>
      </c>
      <c r="G465" s="5">
        <v>1984.9528986848657</v>
      </c>
      <c r="H465" s="5">
        <v>1857.501851429329</v>
      </c>
      <c r="I465" s="5">
        <v>1345.6900469477193</v>
      </c>
      <c r="J465" s="5">
        <v>1641.4112252205543</v>
      </c>
      <c r="K465" s="5">
        <v>1573.7582952885232</v>
      </c>
      <c r="L465" s="5">
        <v>1712.7633642989776</v>
      </c>
      <c r="M465" s="5">
        <v>1591.1892327542278</v>
      </c>
      <c r="N465" s="5">
        <v>2418.9642324888227</v>
      </c>
      <c r="P465" s="5">
        <v>1649.5857920392609</v>
      </c>
      <c r="Q465" s="5">
        <v>1463.3967334805661</v>
      </c>
    </row>
    <row r="466" spans="2:17" ht="8.25" customHeight="1"/>
    <row r="467" spans="2:17" ht="8.25" customHeight="1">
      <c r="C467" s="4" t="s">
        <v>8</v>
      </c>
      <c r="D467" s="5">
        <v>80.022000000000006</v>
      </c>
      <c r="E467" s="5">
        <v>57.501000000000005</v>
      </c>
      <c r="F467" s="5">
        <v>15.228</v>
      </c>
      <c r="G467" s="5">
        <v>20.918000000000003</v>
      </c>
      <c r="H467" s="5">
        <v>12.782</v>
      </c>
      <c r="I467" s="5">
        <v>10.807</v>
      </c>
      <c r="J467" s="5">
        <v>16.273</v>
      </c>
      <c r="K467" s="5">
        <v>4.0119999999999996</v>
      </c>
      <c r="L467" s="5">
        <v>4.8460000000000001</v>
      </c>
      <c r="M467" s="5">
        <v>14.257999999999999</v>
      </c>
      <c r="N467" s="5">
        <v>1.21</v>
      </c>
      <c r="P467" s="5">
        <v>237.857</v>
      </c>
      <c r="Q467" s="5">
        <v>85.286000000000001</v>
      </c>
    </row>
    <row r="468" spans="2:17" ht="8.25" customHeight="1">
      <c r="B468" s="6" t="s">
        <v>119</v>
      </c>
      <c r="C468" s="4" t="s">
        <v>10</v>
      </c>
      <c r="D468" s="7">
        <v>19775</v>
      </c>
      <c r="E468" s="7">
        <v>16447.5</v>
      </c>
      <c r="F468" s="7">
        <v>25190</v>
      </c>
      <c r="G468" s="7">
        <v>73229</v>
      </c>
      <c r="H468" s="7">
        <v>46569</v>
      </c>
      <c r="I468" s="7">
        <v>13491.5</v>
      </c>
      <c r="J468" s="7">
        <v>56720.08</v>
      </c>
      <c r="K468" s="7">
        <v>8305</v>
      </c>
      <c r="L468" s="7">
        <v>25930</v>
      </c>
      <c r="M468" s="7">
        <v>56010</v>
      </c>
      <c r="N468" s="7">
        <v>4666</v>
      </c>
      <c r="P468" s="7">
        <v>346333.08</v>
      </c>
      <c r="Q468" s="7">
        <v>343574.54</v>
      </c>
    </row>
    <row r="469" spans="2:17" ht="8.25" customHeight="1">
      <c r="C469" s="4" t="s">
        <v>11</v>
      </c>
      <c r="D469" s="5">
        <v>247.11954212591539</v>
      </c>
      <c r="E469" s="5">
        <v>286.03850367819689</v>
      </c>
      <c r="F469" s="5">
        <v>1654.1896506435514</v>
      </c>
      <c r="G469" s="5">
        <v>3500.7648914810206</v>
      </c>
      <c r="H469" s="5">
        <v>3643.3265529651071</v>
      </c>
      <c r="I469" s="5">
        <v>1248.4038123438511</v>
      </c>
      <c r="J469" s="5">
        <v>3485.5330916241628</v>
      </c>
      <c r="K469" s="5">
        <v>2070.0398803589233</v>
      </c>
      <c r="L469" s="5">
        <v>5350.8047874535705</v>
      </c>
      <c r="M469" s="5">
        <v>3928.3209426286999</v>
      </c>
      <c r="N469" s="5">
        <v>3856.1983471074382</v>
      </c>
      <c r="P469" s="5">
        <v>1456.0558654990184</v>
      </c>
      <c r="Q469" s="5">
        <v>4028.4986984968223</v>
      </c>
    </row>
    <row r="470" spans="2:17" ht="8.25" customHeight="1"/>
    <row r="471" spans="2:17" ht="8.25" customHeight="1">
      <c r="C471" s="4" t="s">
        <v>8</v>
      </c>
      <c r="D471" s="5">
        <v>1.4964</v>
      </c>
      <c r="F471" s="5">
        <v>4.9160000000000004</v>
      </c>
      <c r="G471" s="5">
        <v>3.0589999999999997</v>
      </c>
      <c r="H471" s="5">
        <v>3.1160000000000001</v>
      </c>
      <c r="I471" s="5">
        <v>26.359499999999997</v>
      </c>
      <c r="J471" s="5">
        <v>59.80210000000001</v>
      </c>
      <c r="K471" s="5">
        <v>12.915999999999999</v>
      </c>
      <c r="L471" s="5">
        <v>11.85</v>
      </c>
      <c r="M471" s="5">
        <v>20.8</v>
      </c>
      <c r="N471" s="5">
        <v>15.561300000000001</v>
      </c>
      <c r="O471" s="5">
        <v>0.44799999999999995</v>
      </c>
      <c r="P471" s="5">
        <v>160.32430000000002</v>
      </c>
      <c r="Q471" s="5">
        <v>150.8563</v>
      </c>
    </row>
    <row r="472" spans="2:17" ht="8.25" customHeight="1">
      <c r="B472" s="6" t="s">
        <v>633</v>
      </c>
      <c r="C472" s="4" t="s">
        <v>10</v>
      </c>
      <c r="D472" s="7">
        <v>34.799999999999997</v>
      </c>
      <c r="F472" s="7">
        <v>20403.5</v>
      </c>
      <c r="G472" s="7">
        <v>12064</v>
      </c>
      <c r="H472" s="7">
        <v>15852</v>
      </c>
      <c r="I472" s="7">
        <v>107087.1</v>
      </c>
      <c r="J472" s="7">
        <v>210664.85</v>
      </c>
      <c r="K472" s="7">
        <v>76979</v>
      </c>
      <c r="L472" s="7">
        <v>88881</v>
      </c>
      <c r="M472" s="7">
        <v>134905</v>
      </c>
      <c r="N472" s="7">
        <v>93502.5</v>
      </c>
      <c r="O472" s="7">
        <v>2343</v>
      </c>
      <c r="P472" s="7">
        <v>762716.75</v>
      </c>
      <c r="Q472" s="7">
        <v>575199.07000000007</v>
      </c>
    </row>
    <row r="473" spans="2:17" ht="8.25" customHeight="1">
      <c r="C473" s="4" t="s">
        <v>11</v>
      </c>
      <c r="D473" s="5">
        <v>23.255813953488367</v>
      </c>
      <c r="F473" s="5">
        <v>4150.4271765663134</v>
      </c>
      <c r="G473" s="5">
        <v>3943.7724746649237</v>
      </c>
      <c r="H473" s="5">
        <v>5087.2913992297817</v>
      </c>
      <c r="I473" s="5">
        <v>4062.5618847094979</v>
      </c>
      <c r="J473" s="5">
        <v>3522.699871743634</v>
      </c>
      <c r="K473" s="5">
        <v>5959.9721275936827</v>
      </c>
      <c r="L473" s="5">
        <v>7500.506329113924</v>
      </c>
      <c r="M473" s="5">
        <v>6485.8173076923076</v>
      </c>
      <c r="N473" s="5">
        <v>6008.6560891442223</v>
      </c>
      <c r="O473" s="5">
        <v>5229.9107142857147</v>
      </c>
      <c r="P473" s="5">
        <v>4757.3371597443429</v>
      </c>
      <c r="Q473" s="5">
        <v>3812.8939262065956</v>
      </c>
    </row>
    <row r="474" spans="2:17" ht="8.25" customHeight="1"/>
    <row r="475" spans="2:17" ht="8.25" customHeight="1">
      <c r="C475" s="4" t="s">
        <v>8</v>
      </c>
      <c r="H475" s="5">
        <v>7.65</v>
      </c>
      <c r="I475" s="5">
        <v>11.94</v>
      </c>
      <c r="J475" s="5">
        <v>4.83</v>
      </c>
      <c r="K475" s="5">
        <v>1.6500000000000001</v>
      </c>
      <c r="P475" s="5">
        <v>26.07</v>
      </c>
      <c r="Q475" s="5">
        <v>11.14</v>
      </c>
    </row>
    <row r="476" spans="2:17" ht="8.25" customHeight="1">
      <c r="B476" s="6" t="s">
        <v>120</v>
      </c>
      <c r="C476" s="4" t="s">
        <v>10</v>
      </c>
      <c r="H476" s="7">
        <v>17579</v>
      </c>
      <c r="I476" s="7">
        <v>18984</v>
      </c>
      <c r="J476" s="7">
        <v>8821</v>
      </c>
      <c r="K476" s="7">
        <v>4685</v>
      </c>
      <c r="P476" s="7">
        <v>50069</v>
      </c>
      <c r="Q476" s="7">
        <v>25809</v>
      </c>
    </row>
    <row r="477" spans="2:17" ht="8.25" customHeight="1">
      <c r="C477" s="4" t="s">
        <v>11</v>
      </c>
      <c r="H477" s="5">
        <v>2297.9084967320264</v>
      </c>
      <c r="I477" s="5">
        <v>1589.9497487437186</v>
      </c>
      <c r="J477" s="5">
        <v>1826.2939958592133</v>
      </c>
      <c r="K477" s="5">
        <v>2839.3939393939395</v>
      </c>
      <c r="P477" s="5">
        <v>1920.5600306866129</v>
      </c>
      <c r="Q477" s="5">
        <v>2316.7863554757632</v>
      </c>
    </row>
    <row r="478" spans="2:17" ht="8.25" customHeight="1"/>
    <row r="479" spans="2:17" ht="8.25" customHeight="1">
      <c r="C479" s="4" t="s">
        <v>8</v>
      </c>
      <c r="D479" s="5">
        <v>0.42899999999999999</v>
      </c>
      <c r="E479" s="5">
        <v>0.433</v>
      </c>
      <c r="P479" s="5">
        <v>0.86199999999999988</v>
      </c>
      <c r="Q479" s="5">
        <v>2.71</v>
      </c>
    </row>
    <row r="480" spans="2:17" ht="8.25" customHeight="1">
      <c r="B480" s="6" t="s">
        <v>121</v>
      </c>
      <c r="C480" s="4" t="s">
        <v>10</v>
      </c>
      <c r="D480" s="7">
        <v>5414</v>
      </c>
      <c r="E480" s="7">
        <v>1521</v>
      </c>
      <c r="P480" s="7">
        <v>6935</v>
      </c>
      <c r="Q480" s="7">
        <v>16700</v>
      </c>
    </row>
    <row r="481" spans="2:17" ht="8.25" customHeight="1">
      <c r="C481" s="4" t="s">
        <v>11</v>
      </c>
      <c r="D481" s="5">
        <v>12620.04662004662</v>
      </c>
      <c r="E481" s="5">
        <v>3512.7020785219402</v>
      </c>
      <c r="P481" s="5">
        <v>8045.2436194895608</v>
      </c>
      <c r="Q481" s="5">
        <v>6162.3616236162361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12.927999999999999</v>
      </c>
      <c r="E491" s="5">
        <v>14.014000000000001</v>
      </c>
      <c r="F491" s="5">
        <v>70.353000000000009</v>
      </c>
      <c r="G491" s="5">
        <v>123.13600000000001</v>
      </c>
      <c r="H491" s="5">
        <v>109.24600000000001</v>
      </c>
      <c r="I491" s="5">
        <v>100.70399999999999</v>
      </c>
      <c r="J491" s="5">
        <v>133.54599999999999</v>
      </c>
      <c r="K491" s="5">
        <v>165.65299999999999</v>
      </c>
      <c r="L491" s="5">
        <v>133.38800000000001</v>
      </c>
      <c r="M491" s="5">
        <v>45.136000000000003</v>
      </c>
      <c r="N491" s="5">
        <v>16.519000000000002</v>
      </c>
      <c r="O491" s="5">
        <v>32.305</v>
      </c>
      <c r="P491" s="5">
        <v>956.928</v>
      </c>
      <c r="Q491" s="5">
        <v>549.97099999999989</v>
      </c>
    </row>
    <row r="492" spans="2:17" ht="8.25" customHeight="1">
      <c r="B492" s="6" t="s">
        <v>124</v>
      </c>
      <c r="C492" s="4" t="s">
        <v>10</v>
      </c>
      <c r="D492" s="7">
        <v>96175.5</v>
      </c>
      <c r="E492" s="7">
        <v>110307.75</v>
      </c>
      <c r="F492" s="7">
        <v>351850.75000000006</v>
      </c>
      <c r="G492" s="7">
        <v>518807.68000000011</v>
      </c>
      <c r="H492" s="7">
        <v>539920.6</v>
      </c>
      <c r="I492" s="7">
        <v>499744.09</v>
      </c>
      <c r="J492" s="7">
        <v>608068.1</v>
      </c>
      <c r="K492" s="7">
        <v>629512.85</v>
      </c>
      <c r="L492" s="7">
        <v>493693.05</v>
      </c>
      <c r="M492" s="7">
        <v>185322</v>
      </c>
      <c r="N492" s="7">
        <v>93980.5</v>
      </c>
      <c r="O492" s="7">
        <v>120707.6</v>
      </c>
      <c r="P492" s="7">
        <v>4248090.47</v>
      </c>
      <c r="Q492" s="7">
        <v>2838727.2</v>
      </c>
    </row>
    <row r="493" spans="2:17" ht="8.25" customHeight="1">
      <c r="C493" s="4" t="s">
        <v>11</v>
      </c>
      <c r="D493" s="5">
        <v>7439.3177599009905</v>
      </c>
      <c r="E493" s="5">
        <v>7871.2537462537457</v>
      </c>
      <c r="F493" s="5">
        <v>5001.2188534959432</v>
      </c>
      <c r="G493" s="5">
        <v>4213.290020790022</v>
      </c>
      <c r="H493" s="5">
        <v>4942.2459403547955</v>
      </c>
      <c r="I493" s="5">
        <v>4962.5048657451543</v>
      </c>
      <c r="J493" s="5">
        <v>4553.2483189313043</v>
      </c>
      <c r="K493" s="5">
        <v>3800.1898546962625</v>
      </c>
      <c r="L493" s="5">
        <v>3701.1803910396739</v>
      </c>
      <c r="M493" s="5">
        <v>4105.8578518255936</v>
      </c>
      <c r="N493" s="5">
        <v>5689.236636600278</v>
      </c>
      <c r="O493" s="5">
        <v>3736.4989939637826</v>
      </c>
      <c r="P493" s="5">
        <v>4439.2999995819955</v>
      </c>
      <c r="Q493" s="5">
        <v>5161.5943386105819</v>
      </c>
    </row>
    <row r="494" spans="2:17" ht="8.25" customHeight="1"/>
    <row r="495" spans="2:17" ht="8.25" customHeight="1">
      <c r="C495" s="4" t="s">
        <v>8</v>
      </c>
      <c r="D495" s="5">
        <v>0.26450000000000001</v>
      </c>
      <c r="F495" s="5">
        <v>0.16800000000000001</v>
      </c>
      <c r="G495" s="5">
        <v>0.20449999999999999</v>
      </c>
      <c r="H495" s="5">
        <v>3.7000000000000005E-2</v>
      </c>
      <c r="I495" s="5">
        <v>9.4500000000000001E-2</v>
      </c>
      <c r="P495" s="5">
        <v>0.76850000000000007</v>
      </c>
      <c r="Q495" s="5">
        <v>1.6759999999999999</v>
      </c>
    </row>
    <row r="496" spans="2:17" ht="8.25" customHeight="1">
      <c r="B496" s="6" t="s">
        <v>125</v>
      </c>
      <c r="C496" s="4" t="s">
        <v>10</v>
      </c>
      <c r="D496" s="7">
        <v>2091</v>
      </c>
      <c r="F496" s="7">
        <v>2016</v>
      </c>
      <c r="G496" s="7">
        <v>2082</v>
      </c>
      <c r="H496" s="7">
        <v>343</v>
      </c>
      <c r="I496" s="7">
        <v>1377</v>
      </c>
      <c r="P496" s="7">
        <v>7909</v>
      </c>
      <c r="Q496" s="7">
        <v>16228</v>
      </c>
    </row>
    <row r="497" spans="2:17" ht="8.25" customHeight="1">
      <c r="C497" s="4" t="s">
        <v>11</v>
      </c>
      <c r="D497" s="5">
        <v>7905.4820415879021</v>
      </c>
      <c r="F497" s="5">
        <v>12000</v>
      </c>
      <c r="G497" s="5">
        <v>10180.929095354524</v>
      </c>
      <c r="H497" s="5">
        <v>9270.27027027027</v>
      </c>
      <c r="I497" s="5">
        <v>14571.428571428572</v>
      </c>
      <c r="P497" s="5">
        <v>10291.476903057905</v>
      </c>
      <c r="Q497" s="5">
        <v>9682.5775656324586</v>
      </c>
    </row>
    <row r="498" spans="2:17" ht="8.25" customHeight="1"/>
    <row r="499" spans="2:17" ht="8.25" customHeight="1">
      <c r="C499" s="4" t="s">
        <v>8</v>
      </c>
      <c r="F499" s="5">
        <v>4.4960000000000004</v>
      </c>
      <c r="G499" s="5">
        <v>5.6060000000000008</v>
      </c>
      <c r="H499" s="5">
        <v>2.04</v>
      </c>
      <c r="I499" s="5">
        <v>2.8080000000000003</v>
      </c>
      <c r="P499" s="5">
        <v>14.950000000000001</v>
      </c>
      <c r="Q499" s="5">
        <v>16.657499999999999</v>
      </c>
    </row>
    <row r="500" spans="2:17" ht="8.25" customHeight="1">
      <c r="B500" s="6" t="s">
        <v>126</v>
      </c>
      <c r="C500" s="4" t="s">
        <v>10</v>
      </c>
      <c r="F500" s="7">
        <v>26593</v>
      </c>
      <c r="G500" s="7">
        <v>26773</v>
      </c>
      <c r="H500" s="7">
        <v>10391</v>
      </c>
      <c r="I500" s="7">
        <v>16491</v>
      </c>
      <c r="P500" s="7">
        <v>80248</v>
      </c>
      <c r="Q500" s="7">
        <v>96399.180000000008</v>
      </c>
    </row>
    <row r="501" spans="2:17" ht="8.25" customHeight="1">
      <c r="C501" s="4" t="s">
        <v>11</v>
      </c>
      <c r="F501" s="5">
        <v>5914.8131672597865</v>
      </c>
      <c r="G501" s="5">
        <v>4775.775954334641</v>
      </c>
      <c r="H501" s="5">
        <v>5093.6274509803925</v>
      </c>
      <c r="I501" s="5">
        <v>5872.863247863248</v>
      </c>
      <c r="P501" s="5">
        <v>5367.7591973244143</v>
      </c>
      <c r="Q501" s="5">
        <v>5787.1337235479514</v>
      </c>
    </row>
    <row r="502" spans="2:17" ht="8.25" customHeight="1"/>
    <row r="503" spans="2:17" ht="8.25" customHeight="1">
      <c r="C503" s="4" t="s">
        <v>8</v>
      </c>
      <c r="D503" s="5">
        <v>999.72800000000007</v>
      </c>
      <c r="E503" s="5">
        <v>1074.67</v>
      </c>
      <c r="F503" s="5">
        <v>889.99199999999996</v>
      </c>
      <c r="G503" s="5">
        <v>769.93200000000002</v>
      </c>
      <c r="H503" s="5">
        <v>757.56600000000003</v>
      </c>
      <c r="I503" s="5">
        <v>740.25</v>
      </c>
      <c r="J503" s="5">
        <v>847.45800000000008</v>
      </c>
      <c r="K503" s="5">
        <v>789.37199999999996</v>
      </c>
      <c r="L503" s="5">
        <v>976.03200000000004</v>
      </c>
      <c r="M503" s="5">
        <v>922.95</v>
      </c>
      <c r="N503" s="5">
        <v>666.34199999999998</v>
      </c>
      <c r="O503" s="5">
        <v>566.31600000000003</v>
      </c>
      <c r="P503" s="5">
        <v>10000.608</v>
      </c>
      <c r="Q503" s="5">
        <v>9396.2340000000004</v>
      </c>
    </row>
    <row r="504" spans="2:17" ht="8.25" customHeight="1">
      <c r="B504" s="6" t="s">
        <v>127</v>
      </c>
      <c r="C504" s="4" t="s">
        <v>10</v>
      </c>
      <c r="D504" s="7">
        <v>3234756.41</v>
      </c>
      <c r="E504" s="7">
        <v>3517671.5</v>
      </c>
      <c r="F504" s="7">
        <v>3834299</v>
      </c>
      <c r="G504" s="7">
        <v>3760990</v>
      </c>
      <c r="H504" s="7">
        <v>3167009</v>
      </c>
      <c r="I504" s="7">
        <v>2486147.5</v>
      </c>
      <c r="J504" s="7">
        <v>2779583.75</v>
      </c>
      <c r="K504" s="7">
        <v>2703840.5</v>
      </c>
      <c r="L504" s="7">
        <v>3031895</v>
      </c>
      <c r="M504" s="7">
        <v>3903037</v>
      </c>
      <c r="N504" s="7">
        <v>3827191.1500000008</v>
      </c>
      <c r="O504" s="7">
        <v>3089697.1</v>
      </c>
      <c r="P504" s="7">
        <v>39336117.910000004</v>
      </c>
      <c r="Q504" s="7">
        <v>35821778.240000002</v>
      </c>
    </row>
    <row r="505" spans="2:17" ht="8.25" customHeight="1">
      <c r="C505" s="4" t="s">
        <v>11</v>
      </c>
      <c r="D505" s="5">
        <v>3235.6365031288515</v>
      </c>
      <c r="E505" s="5">
        <v>3273.2573720304836</v>
      </c>
      <c r="F505" s="5">
        <v>4308.2398493469609</v>
      </c>
      <c r="G505" s="5">
        <v>4884.8339853389652</v>
      </c>
      <c r="H505" s="5">
        <v>4180.5057249137362</v>
      </c>
      <c r="I505" s="5">
        <v>3358.5241472475518</v>
      </c>
      <c r="J505" s="5">
        <v>3279.9073818407519</v>
      </c>
      <c r="K505" s="5">
        <v>3425.305812722012</v>
      </c>
      <c r="L505" s="5">
        <v>3106.3479476082753</v>
      </c>
      <c r="M505" s="5">
        <v>4228.8715531718944</v>
      </c>
      <c r="N505" s="5">
        <v>5743.5838503351142</v>
      </c>
      <c r="O505" s="5">
        <v>5455.7828138353852</v>
      </c>
      <c r="P505" s="5">
        <v>3933.3726419433697</v>
      </c>
      <c r="Q505" s="5">
        <v>3812.3548476974925</v>
      </c>
    </row>
    <row r="506" spans="2:17" ht="8.25" customHeight="1"/>
    <row r="507" spans="2:17" ht="8.25" customHeight="1">
      <c r="C507" s="4" t="s">
        <v>8</v>
      </c>
      <c r="D507" s="5">
        <v>3.8380000000000001</v>
      </c>
      <c r="E507" s="5">
        <v>0.10800000000000001</v>
      </c>
      <c r="M507" s="5">
        <v>0.90400000000000003</v>
      </c>
      <c r="N507" s="5">
        <v>1.7680000000000002</v>
      </c>
      <c r="O507" s="5">
        <v>3.218</v>
      </c>
      <c r="P507" s="5">
        <v>9.8360000000000021</v>
      </c>
      <c r="Q507" s="5">
        <v>25.014000000000003</v>
      </c>
    </row>
    <row r="508" spans="2:17" ht="8.25" customHeight="1">
      <c r="B508" s="6" t="s">
        <v>128</v>
      </c>
      <c r="C508" s="4" t="s">
        <v>10</v>
      </c>
      <c r="D508" s="7">
        <v>40437</v>
      </c>
      <c r="E508" s="7">
        <v>1620</v>
      </c>
      <c r="M508" s="7">
        <v>11044</v>
      </c>
      <c r="N508" s="7">
        <v>48790</v>
      </c>
      <c r="O508" s="7">
        <v>53757</v>
      </c>
      <c r="P508" s="7">
        <v>155648</v>
      </c>
      <c r="Q508" s="7">
        <v>260395.1</v>
      </c>
    </row>
    <row r="509" spans="2:17" ht="8.25" customHeight="1">
      <c r="C509" s="4" t="s">
        <v>11</v>
      </c>
      <c r="D509" s="5">
        <v>10535.956227201668</v>
      </c>
      <c r="E509" s="5">
        <v>15000</v>
      </c>
      <c r="M509" s="5">
        <v>12216.814159292035</v>
      </c>
      <c r="N509" s="5">
        <v>27596.153846153844</v>
      </c>
      <c r="O509" s="5">
        <v>16705.096333126166</v>
      </c>
      <c r="P509" s="5">
        <v>15824.318828792191</v>
      </c>
      <c r="Q509" s="5">
        <v>10409.974414327977</v>
      </c>
    </row>
    <row r="510" spans="2:17" ht="8.25" customHeight="1"/>
    <row r="511" spans="2:17" ht="8.25" customHeight="1">
      <c r="C511" s="4" t="s">
        <v>8</v>
      </c>
      <c r="D511" s="5">
        <v>71.097999999999999</v>
      </c>
      <c r="E511" s="5">
        <v>39.966000000000001</v>
      </c>
      <c r="F511" s="5">
        <v>13.257999999999999</v>
      </c>
      <c r="G511" s="5">
        <v>5.7860000000000005</v>
      </c>
      <c r="J511" s="5">
        <v>0.41200000000000003</v>
      </c>
      <c r="L511" s="5">
        <v>4.4000000000000004E-2</v>
      </c>
      <c r="M511" s="5">
        <v>0.11199999999999999</v>
      </c>
      <c r="O511" s="5">
        <v>102.738</v>
      </c>
      <c r="P511" s="5">
        <v>233.41400000000002</v>
      </c>
      <c r="Q511" s="5">
        <v>198.76300000000001</v>
      </c>
    </row>
    <row r="512" spans="2:17" ht="8.25" customHeight="1">
      <c r="B512" s="6" t="s">
        <v>129</v>
      </c>
      <c r="C512" s="4" t="s">
        <v>10</v>
      </c>
      <c r="D512" s="7">
        <v>488794.69000000006</v>
      </c>
      <c r="E512" s="7">
        <v>359553.8</v>
      </c>
      <c r="F512" s="7">
        <v>105929.5</v>
      </c>
      <c r="G512" s="7">
        <v>66023</v>
      </c>
      <c r="J512" s="7">
        <v>3038.5</v>
      </c>
      <c r="L512" s="7">
        <v>530</v>
      </c>
      <c r="M512" s="7">
        <v>253</v>
      </c>
      <c r="O512" s="7">
        <v>501397</v>
      </c>
      <c r="P512" s="7">
        <v>1525519.49</v>
      </c>
      <c r="Q512" s="7">
        <v>1325074.96</v>
      </c>
    </row>
    <row r="513" spans="2:17" ht="8.25" customHeight="1">
      <c r="C513" s="4" t="s">
        <v>11</v>
      </c>
      <c r="D513" s="5">
        <v>6874.9428957213995</v>
      </c>
      <c r="E513" s="5">
        <v>8996.4920182154838</v>
      </c>
      <c r="F513" s="5">
        <v>7989.8551817770413</v>
      </c>
      <c r="G513" s="5">
        <v>11410.81921880401</v>
      </c>
      <c r="J513" s="5">
        <v>7375</v>
      </c>
      <c r="L513" s="5">
        <v>12045.454545454544</v>
      </c>
      <c r="M513" s="5">
        <v>2258.9285714285716</v>
      </c>
      <c r="O513" s="5">
        <v>4880.3461231482024</v>
      </c>
      <c r="P513" s="5">
        <v>6535.6811930732511</v>
      </c>
      <c r="Q513" s="5">
        <v>6666.607769051584</v>
      </c>
    </row>
    <row r="514" spans="2:17" ht="8.25" customHeight="1"/>
    <row r="515" spans="2:17" ht="8.25" customHeight="1">
      <c r="C515" s="4" t="s">
        <v>8</v>
      </c>
      <c r="D515" s="5">
        <v>3.23</v>
      </c>
      <c r="E515" s="5">
        <v>2.4460000000000002</v>
      </c>
      <c r="F515" s="5">
        <v>3.5339999999999998</v>
      </c>
      <c r="G515" s="5">
        <v>2.1919999999999997</v>
      </c>
      <c r="H515" s="5">
        <v>1.7040000000000002</v>
      </c>
      <c r="I515" s="5">
        <v>8.8979999999999997</v>
      </c>
      <c r="J515" s="5">
        <v>15.818</v>
      </c>
      <c r="K515" s="5">
        <v>6.6070000000000002</v>
      </c>
      <c r="L515" s="5">
        <v>6.6749999999999998</v>
      </c>
      <c r="M515" s="5">
        <v>3.7810000000000001</v>
      </c>
      <c r="N515" s="5">
        <v>4.3730000000000002</v>
      </c>
      <c r="O515" s="5">
        <v>0.91249999999999998</v>
      </c>
      <c r="P515" s="5">
        <v>60.170500000000004</v>
      </c>
      <c r="Q515" s="5">
        <v>115.12400000000002</v>
      </c>
    </row>
    <row r="516" spans="2:17" ht="8.25" customHeight="1">
      <c r="B516" s="6" t="s">
        <v>130</v>
      </c>
      <c r="C516" s="4" t="s">
        <v>10</v>
      </c>
      <c r="D516" s="7">
        <v>29331</v>
      </c>
      <c r="E516" s="7">
        <v>18683</v>
      </c>
      <c r="F516" s="7">
        <v>13305</v>
      </c>
      <c r="G516" s="7">
        <v>26177</v>
      </c>
      <c r="H516" s="7">
        <v>12125.5</v>
      </c>
      <c r="I516" s="7">
        <v>49306</v>
      </c>
      <c r="J516" s="7">
        <v>67780.3</v>
      </c>
      <c r="K516" s="7">
        <v>40436</v>
      </c>
      <c r="L516" s="7">
        <v>44075.99</v>
      </c>
      <c r="M516" s="7">
        <v>28077</v>
      </c>
      <c r="N516" s="7">
        <v>35717</v>
      </c>
      <c r="O516" s="7">
        <v>7655</v>
      </c>
      <c r="P516" s="7">
        <v>372668.79</v>
      </c>
      <c r="Q516" s="7">
        <v>564341</v>
      </c>
    </row>
    <row r="517" spans="2:17" ht="8.25" customHeight="1">
      <c r="C517" s="4" t="s">
        <v>11</v>
      </c>
      <c r="D517" s="5">
        <v>9080.8049535603714</v>
      </c>
      <c r="E517" s="5">
        <v>7638.1847914963209</v>
      </c>
      <c r="F517" s="5">
        <v>3764.8556876061125</v>
      </c>
      <c r="G517" s="5">
        <v>11942.06204379562</v>
      </c>
      <c r="H517" s="5">
        <v>7115.9037558685441</v>
      </c>
      <c r="I517" s="5">
        <v>5541.2452236457639</v>
      </c>
      <c r="J517" s="5">
        <v>4285.0107472499685</v>
      </c>
      <c r="K517" s="5">
        <v>6120.1755713637049</v>
      </c>
      <c r="L517" s="5">
        <v>6603.1445692883899</v>
      </c>
      <c r="M517" s="5">
        <v>7425.8132769108697</v>
      </c>
      <c r="N517" s="5">
        <v>8167.6194831923167</v>
      </c>
      <c r="O517" s="5">
        <v>8389.0410958904104</v>
      </c>
      <c r="P517" s="5">
        <v>6193.5465053473044</v>
      </c>
      <c r="Q517" s="5">
        <v>4902.02737917376</v>
      </c>
    </row>
    <row r="518" spans="2:17" ht="8.25" customHeight="1"/>
    <row r="519" spans="2:17" ht="8.25" customHeight="1">
      <c r="C519" s="4" t="s">
        <v>8</v>
      </c>
      <c r="D519" s="5">
        <v>8.7040000000000006</v>
      </c>
      <c r="E519" s="5">
        <v>10.516</v>
      </c>
      <c r="F519" s="5">
        <v>6.516</v>
      </c>
      <c r="H519" s="5">
        <v>1.6440000000000001</v>
      </c>
      <c r="K519" s="5">
        <v>3.58</v>
      </c>
      <c r="L519" s="5">
        <v>2.56</v>
      </c>
      <c r="M519" s="5">
        <v>2.94</v>
      </c>
      <c r="N519" s="5">
        <v>1.98</v>
      </c>
      <c r="O519" s="5">
        <v>9.8879999999999999</v>
      </c>
      <c r="P519" s="5">
        <v>48.327999999999996</v>
      </c>
      <c r="Q519" s="5">
        <v>57.228000000000009</v>
      </c>
    </row>
    <row r="520" spans="2:17" ht="8.25" customHeight="1">
      <c r="B520" s="6" t="s">
        <v>131</v>
      </c>
      <c r="C520" s="4" t="s">
        <v>10</v>
      </c>
      <c r="D520" s="7">
        <v>40832.68</v>
      </c>
      <c r="E520" s="7">
        <v>32245.79</v>
      </c>
      <c r="F520" s="7">
        <v>24667</v>
      </c>
      <c r="H520" s="7">
        <v>5680</v>
      </c>
      <c r="K520" s="7">
        <v>15820</v>
      </c>
      <c r="L520" s="7">
        <v>10601</v>
      </c>
      <c r="M520" s="7">
        <v>4503</v>
      </c>
      <c r="N520" s="7">
        <v>2519</v>
      </c>
      <c r="O520" s="7">
        <v>47467.4</v>
      </c>
      <c r="P520" s="7">
        <v>184335.87</v>
      </c>
      <c r="Q520" s="7">
        <v>236183.64</v>
      </c>
    </row>
    <row r="521" spans="2:17" ht="8.25" customHeight="1">
      <c r="C521" s="4" t="s">
        <v>11</v>
      </c>
      <c r="D521" s="5">
        <v>4691.254595588236</v>
      </c>
      <c r="E521" s="5">
        <v>3066.3550779764173</v>
      </c>
      <c r="F521" s="5">
        <v>3785.6046654389193</v>
      </c>
      <c r="H521" s="5">
        <v>3454.9878345498782</v>
      </c>
      <c r="K521" s="5">
        <v>4418.9944134078214</v>
      </c>
      <c r="L521" s="5">
        <v>4141.015625</v>
      </c>
      <c r="M521" s="5">
        <v>1531.6326530612246</v>
      </c>
      <c r="N521" s="5">
        <v>1272.2222222222222</v>
      </c>
      <c r="O521" s="5">
        <v>4800.505663430421</v>
      </c>
      <c r="P521" s="5">
        <v>3814.2664707829831</v>
      </c>
      <c r="Q521" s="5">
        <v>4127.0643740826163</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row>
    <row r="536" spans="2:17" ht="8.25" customHeight="1">
      <c r="B536" s="6" t="s">
        <v>135</v>
      </c>
      <c r="C536" s="4" t="s">
        <v>10</v>
      </c>
    </row>
    <row r="537" spans="2:17" ht="8.25" customHeight="1">
      <c r="C537" s="4" t="s">
        <v>11</v>
      </c>
    </row>
    <row r="538" spans="2:17" ht="8.25" customHeight="1"/>
    <row r="539" spans="2:17" ht="8.25" customHeight="1">
      <c r="C539" s="4" t="s">
        <v>8</v>
      </c>
      <c r="G539" s="5">
        <v>0.04</v>
      </c>
      <c r="H539" s="5">
        <v>3.2000000000000001E-2</v>
      </c>
      <c r="I539" s="5">
        <v>0.14400000000000002</v>
      </c>
      <c r="J539" s="5">
        <v>0.58799999999999997</v>
      </c>
      <c r="K539" s="5">
        <v>0.23600000000000002</v>
      </c>
      <c r="N539" s="5">
        <v>3.6000000000000004E-2</v>
      </c>
      <c r="P539" s="5">
        <v>1.0760000000000001</v>
      </c>
      <c r="Q539" s="5">
        <v>1.149</v>
      </c>
    </row>
    <row r="540" spans="2:17" ht="8.25" customHeight="1">
      <c r="B540" s="6" t="s">
        <v>136</v>
      </c>
      <c r="C540" s="4" t="s">
        <v>10</v>
      </c>
      <c r="G540" s="7">
        <v>768</v>
      </c>
      <c r="H540" s="7">
        <v>684</v>
      </c>
      <c r="I540" s="7">
        <v>3070</v>
      </c>
      <c r="J540" s="7">
        <v>12298</v>
      </c>
      <c r="K540" s="7">
        <v>4355</v>
      </c>
      <c r="N540" s="7">
        <v>556</v>
      </c>
      <c r="P540" s="7">
        <v>21731</v>
      </c>
      <c r="Q540" s="7">
        <v>12931</v>
      </c>
    </row>
    <row r="541" spans="2:17" ht="8.25" customHeight="1">
      <c r="C541" s="4" t="s">
        <v>11</v>
      </c>
      <c r="G541" s="5">
        <v>19200</v>
      </c>
      <c r="H541" s="5">
        <v>21375</v>
      </c>
      <c r="I541" s="5">
        <v>21319.444444444445</v>
      </c>
      <c r="J541" s="5">
        <v>20914.96598639456</v>
      </c>
      <c r="K541" s="5">
        <v>18453.389830508473</v>
      </c>
      <c r="N541" s="5">
        <v>15444.444444444445</v>
      </c>
      <c r="P541" s="5">
        <v>20196.096654275094</v>
      </c>
      <c r="Q541" s="5">
        <v>11254.134029590949</v>
      </c>
    </row>
    <row r="542" spans="2:17" ht="8.25" customHeight="1"/>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17" ht="8.25" customHeight="1">
      <c r="C561" s="4" t="s">
        <v>11</v>
      </c>
    </row>
    <row r="562" spans="2:17" ht="8.25" customHeight="1"/>
    <row r="563" spans="2:17" ht="8.25" customHeight="1">
      <c r="C563" s="4" t="s">
        <v>8</v>
      </c>
    </row>
    <row r="564" spans="2:17" ht="8.25" customHeight="1">
      <c r="B564" s="6" t="s">
        <v>141</v>
      </c>
      <c r="C564" s="4" t="s">
        <v>10</v>
      </c>
    </row>
    <row r="565" spans="2:17" ht="8.25" customHeight="1">
      <c r="C565" s="4" t="s">
        <v>11</v>
      </c>
    </row>
    <row r="566" spans="2:17" ht="8.25" customHeight="1"/>
    <row r="567" spans="2:17" ht="8.25" customHeight="1">
      <c r="C567" s="4" t="s">
        <v>8</v>
      </c>
      <c r="Q567" s="5">
        <v>0.06</v>
      </c>
    </row>
    <row r="568" spans="2:17" ht="8.25" customHeight="1">
      <c r="B568" s="6" t="s">
        <v>142</v>
      </c>
      <c r="C568" s="4" t="s">
        <v>10</v>
      </c>
      <c r="Q568" s="7">
        <v>2120</v>
      </c>
    </row>
    <row r="569" spans="2:17" ht="8.25" customHeight="1">
      <c r="C569" s="4" t="s">
        <v>11</v>
      </c>
      <c r="Q569" s="5">
        <v>35333.333333333336</v>
      </c>
    </row>
    <row r="570" spans="2:17" ht="8.25" customHeight="1"/>
    <row r="571" spans="2:17" ht="8.25" customHeight="1">
      <c r="C571" s="4" t="s">
        <v>8</v>
      </c>
    </row>
    <row r="572" spans="2:17" ht="8.25" customHeight="1">
      <c r="B572" s="6" t="s">
        <v>143</v>
      </c>
      <c r="C572" s="4" t="s">
        <v>10</v>
      </c>
    </row>
    <row r="573" spans="2:17" ht="8.25" customHeight="1">
      <c r="C573" s="4" t="s">
        <v>11</v>
      </c>
    </row>
    <row r="574" spans="2:17" ht="8.25" customHeight="1"/>
    <row r="575" spans="2:17" ht="8.25" customHeight="1">
      <c r="C575" s="4" t="s">
        <v>8</v>
      </c>
    </row>
    <row r="576" spans="2:17"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Q587" s="5">
        <v>0.92500000000000004</v>
      </c>
    </row>
    <row r="588" spans="2:17" ht="8.25" customHeight="1">
      <c r="B588" s="6" t="s">
        <v>147</v>
      </c>
      <c r="C588" s="4" t="s">
        <v>10</v>
      </c>
      <c r="Q588" s="7">
        <v>4720</v>
      </c>
    </row>
    <row r="589" spans="2:17" ht="8.25" customHeight="1">
      <c r="C589" s="4" t="s">
        <v>11</v>
      </c>
      <c r="Q589" s="5">
        <v>5102.7027027027034</v>
      </c>
    </row>
    <row r="590" spans="2:17" ht="8.25" customHeight="1"/>
    <row r="591" spans="2:17" ht="8.25" customHeight="1">
      <c r="C591" s="4" t="s">
        <v>8</v>
      </c>
    </row>
    <row r="592" spans="2:17" ht="8.25" customHeight="1">
      <c r="B592" s="6" t="s">
        <v>148</v>
      </c>
      <c r="C592" s="4" t="s">
        <v>10</v>
      </c>
    </row>
    <row r="593" spans="2:17" ht="8.25" customHeight="1">
      <c r="C593" s="4" t="s">
        <v>11</v>
      </c>
    </row>
    <row r="594" spans="2:17" ht="8.25" customHeight="1"/>
    <row r="595" spans="2:17" ht="8.25" customHeight="1">
      <c r="C595" s="4" t="s">
        <v>8</v>
      </c>
      <c r="I595" s="5">
        <v>5.4000000000000006E-2</v>
      </c>
      <c r="J595" s="5">
        <v>9.6000000000000002E-2</v>
      </c>
      <c r="P595" s="5">
        <v>0.15</v>
      </c>
      <c r="Q595" s="5">
        <v>6.8999999999999992E-2</v>
      </c>
    </row>
    <row r="596" spans="2:17" ht="8.25" customHeight="1">
      <c r="B596" s="6" t="s">
        <v>149</v>
      </c>
      <c r="C596" s="4" t="s">
        <v>10</v>
      </c>
      <c r="I596" s="7">
        <v>1055</v>
      </c>
      <c r="J596" s="7">
        <v>1410</v>
      </c>
      <c r="P596" s="7">
        <v>2465</v>
      </c>
      <c r="Q596" s="7">
        <v>2160</v>
      </c>
    </row>
    <row r="597" spans="2:17" ht="8.25" customHeight="1">
      <c r="C597" s="4" t="s">
        <v>11</v>
      </c>
      <c r="I597" s="5">
        <v>19537.037037037036</v>
      </c>
      <c r="J597" s="5">
        <v>14687.5</v>
      </c>
      <c r="P597" s="5">
        <v>16433.333333333332</v>
      </c>
      <c r="Q597" s="5">
        <v>31304.34782608696</v>
      </c>
    </row>
    <row r="598" spans="2:17" ht="8.25" customHeight="1"/>
    <row r="599" spans="2:17" ht="8.25" customHeight="1">
      <c r="C599" s="4" t="s">
        <v>8</v>
      </c>
      <c r="I599" s="5">
        <v>0.3</v>
      </c>
      <c r="J599" s="5">
        <v>5.0999999999999997E-2</v>
      </c>
      <c r="K599" s="5">
        <v>0.17100000000000001</v>
      </c>
      <c r="L599" s="5">
        <v>0.122</v>
      </c>
      <c r="M599" s="5">
        <v>2.4E-2</v>
      </c>
      <c r="N599" s="5">
        <v>2.1000000000000001E-2</v>
      </c>
      <c r="P599" s="5">
        <v>0.68900000000000006</v>
      </c>
      <c r="Q599" s="5">
        <v>1.4884999999999999</v>
      </c>
    </row>
    <row r="600" spans="2:17" ht="8.25" customHeight="1">
      <c r="B600" s="6" t="s">
        <v>150</v>
      </c>
      <c r="C600" s="4" t="s">
        <v>10</v>
      </c>
      <c r="I600" s="7">
        <v>7500</v>
      </c>
      <c r="J600" s="7">
        <v>1315</v>
      </c>
      <c r="K600" s="7">
        <v>2790</v>
      </c>
      <c r="L600" s="7">
        <v>1190</v>
      </c>
      <c r="M600" s="7">
        <v>80</v>
      </c>
      <c r="N600" s="7">
        <v>184</v>
      </c>
      <c r="P600" s="7">
        <v>13059</v>
      </c>
      <c r="Q600" s="7">
        <v>28125.4</v>
      </c>
    </row>
    <row r="601" spans="2:17" ht="8.25" customHeight="1">
      <c r="C601" s="4" t="s">
        <v>11</v>
      </c>
      <c r="I601" s="5">
        <v>25000</v>
      </c>
      <c r="J601" s="5">
        <v>25784.313725490199</v>
      </c>
      <c r="K601" s="5">
        <v>16315.78947368421</v>
      </c>
      <c r="L601" s="5">
        <v>9754.0983606557384</v>
      </c>
      <c r="M601" s="5">
        <v>3333.3333333333339</v>
      </c>
      <c r="N601" s="5">
        <v>8761.9047619047615</v>
      </c>
      <c r="P601" s="5">
        <v>18953.555878084178</v>
      </c>
      <c r="Q601" s="5">
        <v>18895.129324823647</v>
      </c>
    </row>
    <row r="602" spans="2:17" ht="8.25" customHeight="1"/>
    <row r="603" spans="2:17" ht="8.25" customHeight="1">
      <c r="C603" s="4" t="s">
        <v>8</v>
      </c>
      <c r="D603" s="5">
        <v>1.7544</v>
      </c>
      <c r="F603" s="5">
        <v>0.55600000000000005</v>
      </c>
      <c r="G603" s="5">
        <v>37.372200000000007</v>
      </c>
      <c r="H603" s="5">
        <v>21.692</v>
      </c>
      <c r="I603" s="5">
        <v>25.986700000000003</v>
      </c>
      <c r="J603" s="5">
        <v>36.339600000000004</v>
      </c>
      <c r="K603" s="5">
        <v>1.8575999999999999</v>
      </c>
      <c r="L603" s="5">
        <v>7.3099999999999984E-2</v>
      </c>
      <c r="P603" s="5">
        <v>125.63160000000001</v>
      </c>
      <c r="Q603" s="5">
        <v>94.773799999999994</v>
      </c>
    </row>
    <row r="604" spans="2:17" ht="8.25" customHeight="1">
      <c r="B604" s="6" t="s">
        <v>151</v>
      </c>
      <c r="C604" s="4" t="s">
        <v>10</v>
      </c>
      <c r="D604" s="7">
        <v>40.799999999999997</v>
      </c>
      <c r="F604" s="7">
        <v>3021</v>
      </c>
      <c r="G604" s="7">
        <v>138965</v>
      </c>
      <c r="H604" s="7">
        <v>93699</v>
      </c>
      <c r="I604" s="7">
        <v>100033.5</v>
      </c>
      <c r="J604" s="7">
        <v>40286</v>
      </c>
      <c r="K604" s="7">
        <v>9379.5</v>
      </c>
      <c r="L604" s="7">
        <v>17</v>
      </c>
      <c r="P604" s="7">
        <v>385441.8</v>
      </c>
      <c r="Q604" s="7">
        <v>225745.32</v>
      </c>
    </row>
    <row r="605" spans="2:17" ht="8.25" customHeight="1">
      <c r="C605" s="4" t="s">
        <v>11</v>
      </c>
      <c r="D605" s="5">
        <v>23.255813953488367</v>
      </c>
      <c r="F605" s="5">
        <v>5433.4532374100718</v>
      </c>
      <c r="G605" s="5">
        <v>3718.4056598220063</v>
      </c>
      <c r="H605" s="5">
        <v>4319.5187165775405</v>
      </c>
      <c r="I605" s="5">
        <v>3849.411429692881</v>
      </c>
      <c r="J605" s="5">
        <v>1108.597783134652</v>
      </c>
      <c r="K605" s="5">
        <v>5049.257105943153</v>
      </c>
      <c r="L605" s="5">
        <v>232.55813953488379</v>
      </c>
      <c r="P605" s="5">
        <v>3068.0322466640559</v>
      </c>
      <c r="Q605" s="5">
        <v>2381.9380461688784</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Q611" s="5">
        <v>0.54100000000000004</v>
      </c>
    </row>
    <row r="612" spans="2:17" ht="8.25" customHeight="1">
      <c r="B612" s="6" t="s">
        <v>153</v>
      </c>
      <c r="C612" s="4" t="s">
        <v>10</v>
      </c>
      <c r="Q612" s="7">
        <v>1271</v>
      </c>
    </row>
    <row r="613" spans="2:17" ht="8.25" customHeight="1">
      <c r="C613" s="4" t="s">
        <v>11</v>
      </c>
      <c r="Q613" s="5">
        <v>2349.3530499075782</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c r="F619" s="5">
        <v>1.4999999999999999E-2</v>
      </c>
      <c r="G619" s="5">
        <v>3.5000000000000003E-2</v>
      </c>
      <c r="H619" s="5">
        <v>0.02</v>
      </c>
      <c r="I619" s="5">
        <v>1.4999999999999999E-2</v>
      </c>
      <c r="P619" s="5">
        <v>8.5000000000000006E-2</v>
      </c>
    </row>
    <row r="620" spans="2:17" ht="8.25" customHeight="1">
      <c r="B620" s="6" t="s">
        <v>155</v>
      </c>
      <c r="C620" s="4" t="s">
        <v>10</v>
      </c>
      <c r="F620" s="7">
        <v>1410</v>
      </c>
      <c r="G620" s="7">
        <v>2980</v>
      </c>
      <c r="H620" s="7">
        <v>1600</v>
      </c>
      <c r="I620" s="7">
        <v>1200</v>
      </c>
      <c r="P620" s="7">
        <v>7190</v>
      </c>
    </row>
    <row r="621" spans="2:17" ht="8.25" customHeight="1">
      <c r="C621" s="4" t="s">
        <v>11</v>
      </c>
      <c r="F621" s="5">
        <v>94000</v>
      </c>
      <c r="G621" s="5">
        <v>85142.857142857145</v>
      </c>
      <c r="H621" s="5">
        <v>80000</v>
      </c>
      <c r="I621" s="5">
        <v>80000</v>
      </c>
      <c r="P621" s="5">
        <v>84588.23529411765</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2188.9151999999999</v>
      </c>
      <c r="E635" s="5">
        <v>2253.9617000000003</v>
      </c>
      <c r="F635" s="5">
        <v>2576.1326999999992</v>
      </c>
      <c r="G635" s="5">
        <v>2828.0059999999999</v>
      </c>
      <c r="H635" s="5">
        <v>2536.5849000000003</v>
      </c>
      <c r="I635" s="5">
        <v>2959.7780000000007</v>
      </c>
      <c r="J635" s="5">
        <v>2703.4000999999994</v>
      </c>
      <c r="K635" s="5">
        <v>2386.5232000000005</v>
      </c>
      <c r="L635" s="5">
        <v>2492.8139999999999</v>
      </c>
      <c r="M635" s="5">
        <v>2181.7506999999996</v>
      </c>
      <c r="N635" s="5">
        <v>1721.4377000000002</v>
      </c>
      <c r="O635" s="5">
        <v>1695.3007999999995</v>
      </c>
      <c r="P635" s="5">
        <v>28524.605</v>
      </c>
      <c r="Q635" s="5">
        <v>28981.648799999999</v>
      </c>
    </row>
    <row r="636" spans="2:17" ht="8.25" customHeight="1">
      <c r="B636" s="8" t="s">
        <v>710</v>
      </c>
      <c r="C636" s="4" t="s">
        <v>10</v>
      </c>
      <c r="D636" s="7">
        <v>9722657.5800000001</v>
      </c>
      <c r="E636" s="7">
        <v>10218830.65</v>
      </c>
      <c r="F636" s="7">
        <v>10553097.779999999</v>
      </c>
      <c r="G636" s="7">
        <v>10657157.439999999</v>
      </c>
      <c r="H636" s="7">
        <v>9593895.120000001</v>
      </c>
      <c r="I636" s="7">
        <v>8853134.3100000005</v>
      </c>
      <c r="J636" s="7">
        <v>9263625.370000001</v>
      </c>
      <c r="K636" s="7">
        <v>9272613.9500000011</v>
      </c>
      <c r="L636" s="7">
        <v>9845999.1400000006</v>
      </c>
      <c r="M636" s="7">
        <v>10555146.130000001</v>
      </c>
      <c r="N636" s="7">
        <v>9877657.370000001</v>
      </c>
      <c r="O636" s="7">
        <v>9912894.5199999996</v>
      </c>
      <c r="P636" s="7">
        <v>118326709.36</v>
      </c>
      <c r="Q636" s="7">
        <v>118338235.71000001</v>
      </c>
    </row>
    <row r="637" spans="2:17" ht="8.25" customHeight="1">
      <c r="C637" s="4" t="s">
        <v>11</v>
      </c>
      <c r="D637" s="5">
        <v>4441.7698684718353</v>
      </c>
      <c r="E637" s="5">
        <v>4533.7197388935228</v>
      </c>
      <c r="F637" s="5">
        <v>4096.4884223549525</v>
      </c>
      <c r="G637" s="5">
        <v>3768.4352296282259</v>
      </c>
      <c r="H637" s="5">
        <v>3782.2093476942164</v>
      </c>
      <c r="I637" s="5">
        <v>2991.1480894850893</v>
      </c>
      <c r="J637" s="5">
        <v>3426.6571825605843</v>
      </c>
      <c r="K637" s="5">
        <v>3885.4070012811935</v>
      </c>
      <c r="L637" s="5">
        <v>3949.7528255216794</v>
      </c>
      <c r="M637" s="5">
        <v>4837.9249425702037</v>
      </c>
      <c r="N637" s="5">
        <v>5738.0277950227301</v>
      </c>
      <c r="O637" s="5">
        <v>5847.2776748527467</v>
      </c>
      <c r="P637" s="5">
        <v>4148.2330556374054</v>
      </c>
      <c r="Q637" s="5">
        <v>4083.2126745666728</v>
      </c>
    </row>
    <row r="638" spans="2:17" ht="8.25" customHeight="1">
      <c r="D638" s="5"/>
      <c r="E638" s="5"/>
      <c r="F638" s="5"/>
      <c r="G638" s="5"/>
      <c r="H638" s="5"/>
      <c r="I638" s="5"/>
      <c r="J638" s="5"/>
      <c r="K638" s="5"/>
      <c r="L638" s="5"/>
      <c r="M638" s="5"/>
      <c r="N638" s="5"/>
      <c r="O638" s="5"/>
      <c r="P638" s="5"/>
      <c r="Q638" s="5"/>
    </row>
    <row r="639" spans="2:17" ht="8.25" customHeight="1">
      <c r="C639" s="4" t="s">
        <v>8</v>
      </c>
      <c r="D639" s="5">
        <v>804.72240000000011</v>
      </c>
      <c r="E639" s="5">
        <v>1031.3007</v>
      </c>
      <c r="F639" s="5">
        <v>1030.4007000000001</v>
      </c>
      <c r="G639" s="5">
        <v>978.19029999999975</v>
      </c>
      <c r="H639" s="5">
        <v>833.6638999999999</v>
      </c>
      <c r="I639" s="5">
        <v>706.47029999999984</v>
      </c>
      <c r="J639" s="5">
        <v>809.58640000000003</v>
      </c>
      <c r="K639" s="5">
        <v>874.35160000000019</v>
      </c>
      <c r="L639" s="5">
        <v>989.39690000000007</v>
      </c>
      <c r="M639" s="5">
        <v>883.08069999999975</v>
      </c>
      <c r="N639" s="5">
        <v>729.72640000000035</v>
      </c>
      <c r="O639" s="5">
        <v>714.62130000000002</v>
      </c>
      <c r="P639" s="5">
        <v>10385.5116</v>
      </c>
      <c r="Q639" s="5">
        <v>12389.933700000003</v>
      </c>
    </row>
    <row r="640" spans="2:17" ht="8.25" customHeight="1">
      <c r="B640" s="72" t="s">
        <v>159</v>
      </c>
      <c r="C640" s="4" t="s">
        <v>10</v>
      </c>
      <c r="D640" s="7">
        <v>5409490.1500000004</v>
      </c>
      <c r="E640" s="7">
        <v>6136350.8100000005</v>
      </c>
      <c r="F640" s="7">
        <v>5872340.4299999997</v>
      </c>
      <c r="G640" s="7">
        <v>5036665.05</v>
      </c>
      <c r="H640" s="7">
        <v>4220520.95</v>
      </c>
      <c r="I640" s="7">
        <v>3767555.8499999996</v>
      </c>
      <c r="J640" s="7">
        <v>4206936.8400000008</v>
      </c>
      <c r="K640" s="7">
        <v>4952513.7</v>
      </c>
      <c r="L640" s="7">
        <v>5519185.4900000002</v>
      </c>
      <c r="M640" s="7">
        <v>5747864.3899999997</v>
      </c>
      <c r="N640" s="7">
        <v>5144353.72</v>
      </c>
      <c r="O640" s="7">
        <v>5415145.9199999999</v>
      </c>
      <c r="P640" s="7">
        <v>61428923.300000004</v>
      </c>
      <c r="Q640" s="7">
        <v>67353045.980000004</v>
      </c>
    </row>
    <row r="641" spans="2:17" ht="8.25" customHeight="1">
      <c r="B641" s="62"/>
      <c r="C641" s="4" t="s">
        <v>11</v>
      </c>
      <c r="D641" s="5">
        <v>6722.1816492246271</v>
      </c>
      <c r="E641" s="5">
        <v>5950.1082564958988</v>
      </c>
      <c r="F641" s="5">
        <v>5699.0842785724035</v>
      </c>
      <c r="G641" s="5">
        <v>5148.9623747035739</v>
      </c>
      <c r="H641" s="5">
        <v>5062.6169011276615</v>
      </c>
      <c r="I641" s="5">
        <v>5332.9288577311745</v>
      </c>
      <c r="J641" s="5">
        <v>5196.4025581457408</v>
      </c>
      <c r="K641" s="5">
        <v>5664.2130008111135</v>
      </c>
      <c r="L641" s="5">
        <v>5578.3331138393505</v>
      </c>
      <c r="M641" s="5">
        <v>6508.8778296253122</v>
      </c>
      <c r="N641" s="5">
        <v>7049.7020801220815</v>
      </c>
      <c r="O641" s="5">
        <v>7577.6441592211149</v>
      </c>
      <c r="P641" s="5">
        <v>5914.8673330642659</v>
      </c>
      <c r="Q641" s="5">
        <v>5436.110282010628</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89.461800000000011</v>
      </c>
      <c r="E643" s="5">
        <v>58.099000000000004</v>
      </c>
      <c r="F643" s="5">
        <v>83.528999999999996</v>
      </c>
      <c r="G643" s="5">
        <v>547.53520000000003</v>
      </c>
      <c r="H643" s="5">
        <v>829.76900000000001</v>
      </c>
      <c r="I643" s="5">
        <v>1400.1842000000004</v>
      </c>
      <c r="J643" s="5">
        <v>896.41870000000017</v>
      </c>
      <c r="K643" s="5">
        <v>546.78859999999997</v>
      </c>
      <c r="L643" s="5">
        <v>384.59609999999992</v>
      </c>
      <c r="M643" s="5">
        <v>311.74899999999997</v>
      </c>
      <c r="N643" s="5">
        <v>38.243299999999998</v>
      </c>
      <c r="O643" s="5">
        <v>0.44799999999999995</v>
      </c>
      <c r="P643" s="5">
        <v>5186.8218999999999</v>
      </c>
      <c r="Q643" s="5">
        <v>4875.4600999999993</v>
      </c>
    </row>
    <row r="644" spans="2:17" ht="8.25" customHeight="1">
      <c r="B644" s="72" t="s">
        <v>160</v>
      </c>
      <c r="C644" s="4" t="s">
        <v>10</v>
      </c>
      <c r="D644" s="7">
        <v>32658.400000000001</v>
      </c>
      <c r="E644" s="7">
        <v>18408.5</v>
      </c>
      <c r="F644" s="7">
        <v>253399.6</v>
      </c>
      <c r="G644" s="7">
        <v>1189314.31</v>
      </c>
      <c r="H644" s="7">
        <v>1630963.07</v>
      </c>
      <c r="I644" s="7">
        <v>2022757.8700000003</v>
      </c>
      <c r="J644" s="7">
        <v>1595436.8800000001</v>
      </c>
      <c r="K644" s="7">
        <v>927700.9</v>
      </c>
      <c r="L644" s="7">
        <v>744828.61</v>
      </c>
      <c r="M644" s="7">
        <v>631182.74</v>
      </c>
      <c r="N644" s="7">
        <v>150108.5</v>
      </c>
      <c r="O644" s="7">
        <v>2343</v>
      </c>
      <c r="P644" s="7">
        <v>9199102.3800000008</v>
      </c>
      <c r="Q644" s="7">
        <v>7817230.7300000004</v>
      </c>
    </row>
    <row r="645" spans="2:17" ht="8.25" customHeight="1">
      <c r="B645" s="62"/>
      <c r="C645" s="4" t="s">
        <v>11</v>
      </c>
      <c r="D645" s="5">
        <v>365.05413483743899</v>
      </c>
      <c r="E645" s="5">
        <v>316.84710580216523</v>
      </c>
      <c r="F645" s="5">
        <v>3033.6721378203979</v>
      </c>
      <c r="G645" s="5">
        <v>2172.1239292012642</v>
      </c>
      <c r="H645" s="5">
        <v>1965.562789161803</v>
      </c>
      <c r="I645" s="5">
        <v>1444.6369770491624</v>
      </c>
      <c r="J645" s="5">
        <v>1779.7898236616436</v>
      </c>
      <c r="K645" s="5">
        <v>1696.6354090045038</v>
      </c>
      <c r="L645" s="5">
        <v>1936.6514897056943</v>
      </c>
      <c r="M645" s="5">
        <v>2024.6504078601697</v>
      </c>
      <c r="N645" s="5">
        <v>3925.0927613464319</v>
      </c>
      <c r="O645" s="5">
        <v>5229.9107142857147</v>
      </c>
      <c r="P645" s="5">
        <v>1773.5527761228896</v>
      </c>
      <c r="Q645" s="5">
        <v>1603.3831822354573</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1099.7905000000001</v>
      </c>
      <c r="E647" s="5">
        <v>1141.7200000000003</v>
      </c>
      <c r="F647" s="5">
        <v>988.31700000000001</v>
      </c>
      <c r="G647" s="5">
        <v>906.8565000000001</v>
      </c>
      <c r="H647" s="5">
        <v>872.23699999999997</v>
      </c>
      <c r="I647" s="5">
        <v>852.75450000000001</v>
      </c>
      <c r="J647" s="5">
        <v>997.23400000000015</v>
      </c>
      <c r="K647" s="5">
        <v>965.21199999999999</v>
      </c>
      <c r="L647" s="5">
        <v>1118.6990000000001</v>
      </c>
      <c r="M647" s="5">
        <v>975.82300000000009</v>
      </c>
      <c r="N647" s="5">
        <v>690.98199999999997</v>
      </c>
      <c r="O647" s="5">
        <v>715.37750000000005</v>
      </c>
      <c r="P647" s="5">
        <v>11325.003000000002</v>
      </c>
      <c r="Q647" s="5">
        <v>10361.208500000001</v>
      </c>
    </row>
    <row r="648" spans="2:17" ht="8.25" customHeight="1">
      <c r="B648" s="72" t="s">
        <v>161</v>
      </c>
      <c r="C648" s="4" t="s">
        <v>10</v>
      </c>
      <c r="D648" s="7">
        <v>3932418.2800000003</v>
      </c>
      <c r="E648" s="7">
        <v>4040081.8400000003</v>
      </c>
      <c r="F648" s="7">
        <v>4358660.25</v>
      </c>
      <c r="G648" s="7">
        <v>4400852.68</v>
      </c>
      <c r="H648" s="7">
        <v>3735469.1</v>
      </c>
      <c r="I648" s="7">
        <v>3053065.59</v>
      </c>
      <c r="J648" s="7">
        <v>3458470.65</v>
      </c>
      <c r="K648" s="7">
        <v>3389609.35</v>
      </c>
      <c r="L648" s="7">
        <v>3580795.04</v>
      </c>
      <c r="M648" s="7">
        <v>4132236</v>
      </c>
      <c r="N648" s="7">
        <v>4008197.6500000008</v>
      </c>
      <c r="O648" s="7">
        <v>3820681.1</v>
      </c>
      <c r="P648" s="7">
        <v>45910537.530000001</v>
      </c>
      <c r="Q648" s="7">
        <v>41160398.32</v>
      </c>
    </row>
    <row r="649" spans="2:17" ht="8.25" customHeight="1">
      <c r="C649" s="9" t="s">
        <v>11</v>
      </c>
      <c r="D649" s="5">
        <v>3575.606699639613</v>
      </c>
      <c r="E649" s="5">
        <v>3538.5925095469988</v>
      </c>
      <c r="F649" s="5">
        <v>4410.1844347511988</v>
      </c>
      <c r="G649" s="5">
        <v>4852.8655636255562</v>
      </c>
      <c r="H649" s="5">
        <v>4282.630867527977</v>
      </c>
      <c r="I649" s="5">
        <v>3580.2397876528362</v>
      </c>
      <c r="J649" s="5">
        <v>3468.0633131241007</v>
      </c>
      <c r="K649" s="5">
        <v>3511.777050015955</v>
      </c>
      <c r="L649" s="5">
        <v>3200.856566422246</v>
      </c>
      <c r="M649" s="5">
        <v>4234.6163187381317</v>
      </c>
      <c r="N649" s="5">
        <v>5800.7265746430458</v>
      </c>
      <c r="O649" s="5">
        <v>5340.7901422675441</v>
      </c>
      <c r="P649" s="5">
        <v>4053.9095247921778</v>
      </c>
      <c r="Q649" s="5">
        <v>3972.5480208220879</v>
      </c>
    </row>
    <row r="650" spans="2:17" ht="8.25" customHeight="1">
      <c r="D650" s="5"/>
      <c r="E650" s="5"/>
      <c r="F650" s="5"/>
      <c r="G650" s="5"/>
      <c r="H650" s="5"/>
      <c r="I650" s="5"/>
      <c r="J650" s="5"/>
      <c r="K650" s="5"/>
      <c r="L650" s="5"/>
      <c r="M650" s="5"/>
      <c r="N650" s="5"/>
      <c r="O650" s="5"/>
      <c r="P650" s="5"/>
      <c r="Q650" s="5"/>
    </row>
    <row r="651" spans="2:17" ht="8.25" customHeight="1">
      <c r="C651" s="4" t="s">
        <v>8</v>
      </c>
      <c r="D651" s="5">
        <v>8147.1127000000015</v>
      </c>
      <c r="E651" s="5">
        <v>7292.5937000000022</v>
      </c>
      <c r="F651" s="5">
        <v>7996.2146999999986</v>
      </c>
      <c r="G651" s="5">
        <v>8017.5584999999992</v>
      </c>
      <c r="H651" s="5">
        <v>8023.518399999999</v>
      </c>
      <c r="I651" s="5">
        <v>8889.6290000000008</v>
      </c>
      <c r="J651" s="5">
        <v>8894.2131000000008</v>
      </c>
      <c r="K651" s="5">
        <v>7854.0176999999994</v>
      </c>
      <c r="L651" s="5">
        <v>8686.4319999999989</v>
      </c>
      <c r="M651" s="5">
        <v>8598.5271999999968</v>
      </c>
      <c r="N651" s="5">
        <v>7464.4786999999997</v>
      </c>
      <c r="O651" s="5">
        <v>7911.3607999999995</v>
      </c>
      <c r="P651" s="5">
        <v>97775.656500000041</v>
      </c>
      <c r="Q651" s="5">
        <v>99719.101299999995</v>
      </c>
    </row>
    <row r="652" spans="2:17" ht="8.25" customHeight="1">
      <c r="B652" s="72" t="s">
        <v>713</v>
      </c>
      <c r="C652" s="4" t="s">
        <v>10</v>
      </c>
      <c r="D652" s="7">
        <v>28102623.34</v>
      </c>
      <c r="E652" s="7">
        <v>26358881.68</v>
      </c>
      <c r="F652" s="7">
        <v>28115595.650000002</v>
      </c>
      <c r="G652" s="7">
        <v>26893898.170000002</v>
      </c>
      <c r="H652" s="7">
        <v>28458505.16</v>
      </c>
      <c r="I652" s="7">
        <v>27868446.879999999</v>
      </c>
      <c r="J652" s="7">
        <v>29857032.960000001</v>
      </c>
      <c r="K652" s="7">
        <v>27824285.73</v>
      </c>
      <c r="L652" s="7">
        <v>31749807.949999999</v>
      </c>
      <c r="M652" s="7">
        <v>32921661.490000002</v>
      </c>
      <c r="N652" s="7">
        <v>27588963.300000001</v>
      </c>
      <c r="O652" s="7">
        <v>27493784.73</v>
      </c>
      <c r="P652" s="7">
        <v>343233487.04000002</v>
      </c>
      <c r="Q652" s="7">
        <v>335146391.99000001</v>
      </c>
    </row>
    <row r="653" spans="2:17" ht="8.25" customHeight="1">
      <c r="B653" s="72" t="s">
        <v>714</v>
      </c>
      <c r="C653" s="4" t="s">
        <v>11</v>
      </c>
      <c r="D653" s="5">
        <v>3449.3966604880761</v>
      </c>
      <c r="E653" s="5">
        <v>3614.4728150698961</v>
      </c>
      <c r="F653" s="5">
        <v>3516.1131491379297</v>
      </c>
      <c r="G653" s="5">
        <v>3354.3750469672291</v>
      </c>
      <c r="H653" s="5">
        <v>3546.8860095092459</v>
      </c>
      <c r="I653" s="5">
        <v>3134.9392511206033</v>
      </c>
      <c r="J653" s="5">
        <v>3356.9055097184482</v>
      </c>
      <c r="K653" s="5">
        <v>3542.6818213052925</v>
      </c>
      <c r="L653" s="5">
        <v>3655.1034935863195</v>
      </c>
      <c r="M653" s="5">
        <v>3828.7558699587548</v>
      </c>
      <c r="N653" s="5">
        <v>3696.0334952794492</v>
      </c>
      <c r="O653" s="5">
        <v>3475.2282729919234</v>
      </c>
      <c r="P653" s="5">
        <v>3510.4186392243741</v>
      </c>
      <c r="Q653" s="5">
        <v>3360.9046573908504</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7.xml><?xml version="1.0" encoding="utf-8"?>
<worksheet xmlns="http://schemas.openxmlformats.org/spreadsheetml/2006/main" xmlns:r="http://schemas.openxmlformats.org/officeDocument/2006/relationships">
  <dimension ref="B1:R751"/>
  <sheetViews>
    <sheetView view="pageLayout" zoomScaleNormal="100" workbookViewId="0">
      <selection activeCell="D395" sqref="D395"/>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766</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847.65200000000004</v>
      </c>
      <c r="E8" s="5">
        <v>784.68000000000006</v>
      </c>
      <c r="F8" s="5">
        <v>796.3180000000001</v>
      </c>
      <c r="G8" s="5">
        <v>556.32900000000006</v>
      </c>
      <c r="H8" s="5">
        <v>807.06000000000006</v>
      </c>
      <c r="I8" s="5">
        <v>493.08600000000001</v>
      </c>
      <c r="J8" s="5">
        <v>495.70499999999998</v>
      </c>
      <c r="K8" s="5">
        <v>437.11800000000005</v>
      </c>
      <c r="L8" s="5">
        <v>221.845</v>
      </c>
      <c r="M8" s="5">
        <v>376.05300000000005</v>
      </c>
      <c r="N8" s="5">
        <v>547.16300000000001</v>
      </c>
      <c r="O8" s="5">
        <v>452.10400000000004</v>
      </c>
      <c r="P8" s="5">
        <v>6815.1130000000021</v>
      </c>
      <c r="Q8" s="5">
        <v>6625.4519999999993</v>
      </c>
    </row>
    <row r="9" spans="2:18" ht="8.25" customHeight="1">
      <c r="B9" s="6" t="s">
        <v>9</v>
      </c>
      <c r="C9" s="4" t="s">
        <v>10</v>
      </c>
      <c r="D9" s="7">
        <v>3024810</v>
      </c>
      <c r="E9" s="7">
        <v>2623579.5</v>
      </c>
      <c r="F9" s="7">
        <v>2900804</v>
      </c>
      <c r="G9" s="7">
        <v>1865755.4000000001</v>
      </c>
      <c r="H9" s="7">
        <v>2458209.96</v>
      </c>
      <c r="I9" s="7">
        <v>1338066.75</v>
      </c>
      <c r="J9" s="7">
        <v>1430085</v>
      </c>
      <c r="K9" s="7">
        <v>1199581.25</v>
      </c>
      <c r="L9" s="7">
        <v>810278.85</v>
      </c>
      <c r="M9" s="7">
        <v>1278672.17</v>
      </c>
      <c r="N9" s="7">
        <v>1555558.0699999998</v>
      </c>
      <c r="O9" s="7">
        <v>1196942.1000000001</v>
      </c>
      <c r="P9" s="7">
        <v>21682343.050000001</v>
      </c>
      <c r="Q9" s="7">
        <v>19467979.82</v>
      </c>
    </row>
    <row r="10" spans="2:18" ht="8.25" customHeight="1">
      <c r="C10" s="4" t="s">
        <v>11</v>
      </c>
      <c r="D10" s="5">
        <v>3568.457338624813</v>
      </c>
      <c r="E10" s="5">
        <v>3343.5024468573179</v>
      </c>
      <c r="F10" s="5">
        <v>3642.770852850243</v>
      </c>
      <c r="G10" s="5">
        <v>3353.6907117910446</v>
      </c>
      <c r="H10" s="5">
        <v>3045.8825366143783</v>
      </c>
      <c r="I10" s="5">
        <v>2713.6579623027224</v>
      </c>
      <c r="J10" s="5">
        <v>2884.9517354071472</v>
      </c>
      <c r="K10" s="5">
        <v>2744.2961625922517</v>
      </c>
      <c r="L10" s="5">
        <v>3652.4548671369653</v>
      </c>
      <c r="M10" s="5">
        <v>3400.2445665903469</v>
      </c>
      <c r="N10" s="5">
        <v>2842.9518626076683</v>
      </c>
      <c r="O10" s="5">
        <v>2647.492833507335</v>
      </c>
      <c r="P10" s="5">
        <v>3181.5089566379893</v>
      </c>
      <c r="Q10" s="5">
        <v>2938.362517757279</v>
      </c>
    </row>
    <row r="11" spans="2:18" ht="8.25" customHeight="1"/>
    <row r="12" spans="2:18" ht="8.25" customHeight="1">
      <c r="C12" s="4" t="s">
        <v>8</v>
      </c>
      <c r="E12" s="5">
        <v>18.234999999999999</v>
      </c>
      <c r="F12" s="5">
        <v>14.145</v>
      </c>
      <c r="G12" s="5">
        <v>8.52</v>
      </c>
      <c r="H12" s="5">
        <v>28.565000000000001</v>
      </c>
      <c r="I12" s="5">
        <v>24.67</v>
      </c>
      <c r="J12" s="5">
        <v>31.75</v>
      </c>
      <c r="K12" s="5">
        <v>30.125</v>
      </c>
      <c r="L12" s="5">
        <v>29.177</v>
      </c>
      <c r="M12" s="5">
        <v>27.080000000000002</v>
      </c>
      <c r="N12" s="5">
        <v>18.62</v>
      </c>
      <c r="O12" s="5">
        <v>12.085000000000001</v>
      </c>
      <c r="P12" s="5">
        <v>242.97200000000001</v>
      </c>
      <c r="Q12" s="5">
        <v>237.59099999999998</v>
      </c>
    </row>
    <row r="13" spans="2:18" ht="8.25" customHeight="1">
      <c r="B13" s="6" t="s">
        <v>12</v>
      </c>
      <c r="C13" s="4" t="s">
        <v>10</v>
      </c>
      <c r="E13" s="7">
        <v>56853</v>
      </c>
      <c r="F13" s="7">
        <v>64950</v>
      </c>
      <c r="G13" s="7">
        <v>31995</v>
      </c>
      <c r="H13" s="7">
        <v>97597</v>
      </c>
      <c r="I13" s="7">
        <v>87459</v>
      </c>
      <c r="J13" s="7">
        <v>105792</v>
      </c>
      <c r="K13" s="7">
        <v>119563</v>
      </c>
      <c r="L13" s="7">
        <v>107080</v>
      </c>
      <c r="M13" s="7">
        <v>118238</v>
      </c>
      <c r="N13" s="7">
        <v>95550</v>
      </c>
      <c r="O13" s="7">
        <v>58465</v>
      </c>
      <c r="P13" s="7">
        <v>943542</v>
      </c>
      <c r="Q13" s="7">
        <v>739791</v>
      </c>
    </row>
    <row r="14" spans="2:18" ht="8.25" customHeight="1">
      <c r="C14" s="4" t="s">
        <v>11</v>
      </c>
      <c r="E14" s="5">
        <v>3117.7954483136828</v>
      </c>
      <c r="F14" s="5">
        <v>4591.7285259809123</v>
      </c>
      <c r="G14" s="5">
        <v>3755.2816901408451</v>
      </c>
      <c r="H14" s="5">
        <v>3416.6637493436024</v>
      </c>
      <c r="I14" s="5">
        <v>3545.156059991893</v>
      </c>
      <c r="J14" s="5">
        <v>3332.0314960629926</v>
      </c>
      <c r="K14" s="5">
        <v>3968.8962655601663</v>
      </c>
      <c r="L14" s="5">
        <v>3670.0140521643766</v>
      </c>
      <c r="M14" s="5">
        <v>4366.2481536189071</v>
      </c>
      <c r="N14" s="5">
        <v>5131.5789473684208</v>
      </c>
      <c r="O14" s="5">
        <v>4837.8154737277619</v>
      </c>
      <c r="P14" s="5">
        <v>3883.3363515137544</v>
      </c>
      <c r="Q14" s="5">
        <v>3113.7164286526008</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155.97499999999999</v>
      </c>
      <c r="E20" s="5">
        <v>56.581000000000003</v>
      </c>
      <c r="F20" s="5">
        <v>101.70399999999999</v>
      </c>
      <c r="G20" s="5">
        <v>60.396000000000008</v>
      </c>
      <c r="H20" s="5">
        <v>39.83</v>
      </c>
      <c r="I20" s="5">
        <v>32.86</v>
      </c>
      <c r="J20" s="5">
        <v>56.072000000000003</v>
      </c>
      <c r="K20" s="5">
        <v>52.196000000000005</v>
      </c>
      <c r="L20" s="5">
        <v>56.893999999999998</v>
      </c>
      <c r="M20" s="5">
        <v>73.786000000000001</v>
      </c>
      <c r="N20" s="5">
        <v>62.285000000000004</v>
      </c>
      <c r="O20" s="5">
        <v>49.786999999999999</v>
      </c>
      <c r="P20" s="5">
        <v>798.36599999999999</v>
      </c>
      <c r="Q20" s="5">
        <v>685.22600000000011</v>
      </c>
    </row>
    <row r="21" spans="2:17" ht="8.25" customHeight="1">
      <c r="B21" s="6" t="s">
        <v>14</v>
      </c>
      <c r="C21" s="4" t="s">
        <v>10</v>
      </c>
      <c r="D21" s="7">
        <v>408444</v>
      </c>
      <c r="E21" s="7">
        <v>171484</v>
      </c>
      <c r="F21" s="7">
        <v>309636</v>
      </c>
      <c r="G21" s="7">
        <v>278332</v>
      </c>
      <c r="H21" s="7">
        <v>166251</v>
      </c>
      <c r="I21" s="7">
        <v>149728</v>
      </c>
      <c r="J21" s="7">
        <v>234767</v>
      </c>
      <c r="K21" s="7">
        <v>194752.21000000005</v>
      </c>
      <c r="L21" s="7">
        <v>200736.91</v>
      </c>
      <c r="M21" s="7">
        <v>234476</v>
      </c>
      <c r="N21" s="7">
        <v>139903</v>
      </c>
      <c r="O21" s="7">
        <v>71310</v>
      </c>
      <c r="P21" s="7">
        <v>2559820.12</v>
      </c>
      <c r="Q21" s="7">
        <v>2516500.4</v>
      </c>
    </row>
    <row r="22" spans="2:17" ht="8.25" customHeight="1">
      <c r="C22" s="4" t="s">
        <v>11</v>
      </c>
      <c r="D22" s="5">
        <v>2618.6504247475559</v>
      </c>
      <c r="E22" s="5">
        <v>3030.7700464820346</v>
      </c>
      <c r="F22" s="5">
        <v>3044.4820262723201</v>
      </c>
      <c r="G22" s="5">
        <v>4608.4508907874688</v>
      </c>
      <c r="H22" s="5">
        <v>4174.0145618880242</v>
      </c>
      <c r="I22" s="5">
        <v>4556.5429093122339</v>
      </c>
      <c r="J22" s="5">
        <v>4186.8847196461693</v>
      </c>
      <c r="K22" s="5">
        <v>3731.1711625411917</v>
      </c>
      <c r="L22" s="5">
        <v>3528.2615038492636</v>
      </c>
      <c r="M22" s="5">
        <v>3177.7844035453882</v>
      </c>
      <c r="N22" s="5">
        <v>2246.1748414546041</v>
      </c>
      <c r="O22" s="5">
        <v>1432.3016048366042</v>
      </c>
      <c r="P22" s="5">
        <v>3206.3240669066572</v>
      </c>
      <c r="Q22" s="5">
        <v>3672.5115509335606</v>
      </c>
    </row>
    <row r="23" spans="2:17" ht="8.25" customHeight="1"/>
    <row r="24" spans="2:17" ht="8.25" customHeight="1">
      <c r="C24" s="4" t="s">
        <v>8</v>
      </c>
      <c r="I24" s="5">
        <v>0.25</v>
      </c>
      <c r="J24" s="5">
        <v>1.23</v>
      </c>
      <c r="K24" s="5">
        <v>0.52</v>
      </c>
      <c r="P24" s="5">
        <v>2</v>
      </c>
      <c r="Q24" s="5">
        <v>0.25</v>
      </c>
    </row>
    <row r="25" spans="2:17" ht="8.25" customHeight="1">
      <c r="B25" s="6" t="s">
        <v>15</v>
      </c>
      <c r="C25" s="4" t="s">
        <v>10</v>
      </c>
      <c r="I25" s="7">
        <v>625</v>
      </c>
      <c r="J25" s="7">
        <v>2298</v>
      </c>
      <c r="K25" s="7">
        <v>1299</v>
      </c>
      <c r="P25" s="7">
        <v>4222</v>
      </c>
      <c r="Q25" s="7">
        <v>375</v>
      </c>
    </row>
    <row r="26" spans="2:17" ht="8.25" customHeight="1">
      <c r="C26" s="4" t="s">
        <v>11</v>
      </c>
      <c r="I26" s="5">
        <v>2500</v>
      </c>
      <c r="J26" s="5">
        <v>1868.2926829268292</v>
      </c>
      <c r="K26" s="5">
        <v>2498.0769230769233</v>
      </c>
      <c r="P26" s="5">
        <v>2111</v>
      </c>
      <c r="Q26" s="5">
        <v>1500</v>
      </c>
    </row>
    <row r="27" spans="2:17" ht="8.25" customHeight="1"/>
    <row r="28" spans="2:17" ht="8.25" customHeight="1">
      <c r="C28" s="4" t="s">
        <v>8</v>
      </c>
      <c r="L28" s="5">
        <v>2.8999999999999998E-2</v>
      </c>
      <c r="M28" s="5">
        <v>5.5999999999999994E-2</v>
      </c>
      <c r="N28" s="5">
        <v>0.39</v>
      </c>
      <c r="P28" s="5">
        <v>0.47500000000000003</v>
      </c>
      <c r="Q28" s="5">
        <v>0.11199999999999999</v>
      </c>
    </row>
    <row r="29" spans="2:17" ht="8.25" customHeight="1">
      <c r="B29" s="6" t="s">
        <v>16</v>
      </c>
      <c r="C29" s="4" t="s">
        <v>10</v>
      </c>
      <c r="L29" s="7">
        <v>136</v>
      </c>
      <c r="M29" s="7">
        <v>192</v>
      </c>
      <c r="N29" s="7">
        <v>265.3</v>
      </c>
      <c r="P29" s="7">
        <v>593.30000000000007</v>
      </c>
      <c r="Q29" s="7">
        <v>193.5</v>
      </c>
    </row>
    <row r="30" spans="2:17" ht="8.25" customHeight="1">
      <c r="C30" s="4" t="s">
        <v>11</v>
      </c>
      <c r="L30" s="5">
        <v>4689.6551724137935</v>
      </c>
      <c r="M30" s="5">
        <v>3428.5714285714289</v>
      </c>
      <c r="N30" s="5">
        <v>680.25641025641028</v>
      </c>
      <c r="P30" s="5">
        <v>1249.0526315789473</v>
      </c>
      <c r="Q30" s="5">
        <v>1727.6785714285716</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K40" s="5">
        <v>0.02</v>
      </c>
      <c r="L40" s="5">
        <v>0.03</v>
      </c>
      <c r="M40" s="5">
        <v>2.5000000000000001E-2</v>
      </c>
      <c r="P40" s="5">
        <v>7.4999999999999997E-2</v>
      </c>
      <c r="Q40" s="5">
        <v>8.9999999999999993E-3</v>
      </c>
    </row>
    <row r="41" spans="2:17" ht="8.25" customHeight="1">
      <c r="B41" s="6" t="s">
        <v>19</v>
      </c>
      <c r="C41" s="4" t="s">
        <v>10</v>
      </c>
      <c r="K41" s="7">
        <v>600</v>
      </c>
      <c r="L41" s="7">
        <v>840</v>
      </c>
      <c r="M41" s="7">
        <v>450</v>
      </c>
      <c r="P41" s="7">
        <v>1890</v>
      </c>
      <c r="Q41" s="7">
        <v>220</v>
      </c>
    </row>
    <row r="42" spans="2:17" ht="8.25" customHeight="1">
      <c r="C42" s="4" t="s">
        <v>11</v>
      </c>
      <c r="K42" s="5">
        <v>30000</v>
      </c>
      <c r="L42" s="5">
        <v>28000</v>
      </c>
      <c r="M42" s="5">
        <v>18000</v>
      </c>
      <c r="P42" s="5">
        <v>25200</v>
      </c>
      <c r="Q42" s="5">
        <v>24444.444444444445</v>
      </c>
    </row>
    <row r="43" spans="2:17" ht="8.25" customHeight="1"/>
    <row r="44" spans="2:17" ht="8.25" customHeight="1">
      <c r="C44" s="4" t="s">
        <v>8</v>
      </c>
      <c r="E44" s="5">
        <v>8.9860000000000007</v>
      </c>
      <c r="F44" s="5">
        <v>2.133</v>
      </c>
      <c r="G44" s="5">
        <v>2.6580000000000004</v>
      </c>
      <c r="H44" s="5">
        <v>10.684000000000001</v>
      </c>
      <c r="I44" s="5">
        <v>8.9480000000000004</v>
      </c>
      <c r="J44" s="5">
        <v>8.0709999999999997</v>
      </c>
      <c r="K44" s="5">
        <v>13.069000000000001</v>
      </c>
      <c r="L44" s="5">
        <v>21.635000000000002</v>
      </c>
      <c r="M44" s="5">
        <v>14.227400000000001</v>
      </c>
      <c r="N44" s="5">
        <v>18.821999999999999</v>
      </c>
      <c r="O44" s="5">
        <v>23.692</v>
      </c>
      <c r="P44" s="5">
        <v>132.92539999999997</v>
      </c>
      <c r="Q44" s="5">
        <v>131.6345</v>
      </c>
    </row>
    <row r="45" spans="2:17" ht="8.25" customHeight="1">
      <c r="B45" s="6" t="s">
        <v>20</v>
      </c>
      <c r="C45" s="4" t="s">
        <v>10</v>
      </c>
      <c r="E45" s="7">
        <v>26227.8</v>
      </c>
      <c r="F45" s="7">
        <v>9051</v>
      </c>
      <c r="G45" s="7">
        <v>19078.599999999999</v>
      </c>
      <c r="H45" s="7">
        <v>58783.700000000004</v>
      </c>
      <c r="I45" s="7">
        <v>44549.9</v>
      </c>
      <c r="J45" s="7">
        <v>35334</v>
      </c>
      <c r="K45" s="7">
        <v>35341.5</v>
      </c>
      <c r="L45" s="7">
        <v>45700.4</v>
      </c>
      <c r="M45" s="7">
        <v>47714.200000000004</v>
      </c>
      <c r="N45" s="7">
        <v>37460.050000000003</v>
      </c>
      <c r="O45" s="7">
        <v>43604</v>
      </c>
      <c r="P45" s="7">
        <v>402845.15</v>
      </c>
      <c r="Q45" s="7">
        <v>399810.35000000003</v>
      </c>
    </row>
    <row r="46" spans="2:17" ht="8.25" customHeight="1">
      <c r="C46" s="4" t="s">
        <v>11</v>
      </c>
      <c r="E46" s="5">
        <v>2918.7402626307589</v>
      </c>
      <c r="F46" s="5">
        <v>4243.3192686357243</v>
      </c>
      <c r="G46" s="5">
        <v>7177.8028592927003</v>
      </c>
      <c r="H46" s="5">
        <v>5502.0310745039305</v>
      </c>
      <c r="I46" s="5">
        <v>4978.7550290567724</v>
      </c>
      <c r="J46" s="5">
        <v>4377.8961714781317</v>
      </c>
      <c r="K46" s="5">
        <v>2704.2237355574257</v>
      </c>
      <c r="L46" s="5">
        <v>2112.3364917957015</v>
      </c>
      <c r="M46" s="5">
        <v>3353.6837370144931</v>
      </c>
      <c r="N46" s="5">
        <v>1990.2268621825526</v>
      </c>
      <c r="O46" s="5">
        <v>1840.4524734087458</v>
      </c>
      <c r="P46" s="5">
        <v>3030.6107786773641</v>
      </c>
      <c r="Q46" s="5">
        <v>3037.276321936878</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E52" s="5">
        <v>7.5229999999999997</v>
      </c>
      <c r="G52" s="5">
        <v>1.899</v>
      </c>
      <c r="H52" s="5">
        <v>3.024</v>
      </c>
      <c r="I52" s="5">
        <v>1.409</v>
      </c>
      <c r="J52" s="5">
        <v>3.2360000000000002</v>
      </c>
      <c r="K52" s="5">
        <v>0.17</v>
      </c>
      <c r="L52" s="5">
        <v>3.7260000000000004</v>
      </c>
      <c r="M52" s="5">
        <v>7.2079999999999993</v>
      </c>
      <c r="N52" s="5">
        <v>5.8570000000000002</v>
      </c>
      <c r="O52" s="5">
        <v>75.182000000000002</v>
      </c>
      <c r="P52" s="5">
        <v>109.23399999999999</v>
      </c>
      <c r="Q52" s="5">
        <v>244.54850000000002</v>
      </c>
    </row>
    <row r="53" spans="2:17" ht="8.25" customHeight="1">
      <c r="B53" s="6" t="s">
        <v>22</v>
      </c>
      <c r="C53" s="4" t="s">
        <v>10</v>
      </c>
      <c r="E53" s="7">
        <v>26730.9</v>
      </c>
      <c r="G53" s="7">
        <v>16627.099999999999</v>
      </c>
      <c r="H53" s="7">
        <v>17128.8</v>
      </c>
      <c r="I53" s="7">
        <v>10963</v>
      </c>
      <c r="J53" s="7">
        <v>22454</v>
      </c>
      <c r="K53" s="7">
        <v>2775</v>
      </c>
      <c r="L53" s="7">
        <v>22019.5</v>
      </c>
      <c r="M53" s="7">
        <v>37615</v>
      </c>
      <c r="N53" s="7">
        <v>26959.9</v>
      </c>
      <c r="O53" s="7">
        <v>58069</v>
      </c>
      <c r="P53" s="7">
        <v>241342.2</v>
      </c>
      <c r="Q53" s="7">
        <v>221584.7</v>
      </c>
    </row>
    <row r="54" spans="2:17" ht="8.25" customHeight="1">
      <c r="C54" s="4" t="s">
        <v>11</v>
      </c>
      <c r="E54" s="5">
        <v>3553.2234480925167</v>
      </c>
      <c r="G54" s="5">
        <v>8755.7135334386512</v>
      </c>
      <c r="H54" s="5">
        <v>5664.2857142857147</v>
      </c>
      <c r="I54" s="5">
        <v>7780.6955287437895</v>
      </c>
      <c r="J54" s="5">
        <v>6938.8133498145853</v>
      </c>
      <c r="K54" s="5">
        <v>16323.529411764706</v>
      </c>
      <c r="L54" s="5">
        <v>5909.6886741814278</v>
      </c>
      <c r="M54" s="5">
        <v>5218.5072142064373</v>
      </c>
      <c r="N54" s="5">
        <v>4603.0220249274371</v>
      </c>
      <c r="O54" s="5">
        <v>772.37902689473549</v>
      </c>
      <c r="P54" s="5">
        <v>2209.4054964571474</v>
      </c>
      <c r="Q54" s="5">
        <v>906.0971545521644</v>
      </c>
    </row>
    <row r="55" spans="2:17" ht="8.25" customHeight="1"/>
    <row r="56" spans="2:17" ht="8.25" customHeight="1">
      <c r="C56" s="4" t="s">
        <v>8</v>
      </c>
      <c r="L56" s="5">
        <v>0.16</v>
      </c>
      <c r="P56" s="5">
        <v>0.16</v>
      </c>
      <c r="Q56" s="5">
        <v>8.199999999999999E-2</v>
      </c>
    </row>
    <row r="57" spans="2:17" ht="8.25" customHeight="1">
      <c r="B57" s="6" t="s">
        <v>23</v>
      </c>
      <c r="C57" s="4" t="s">
        <v>10</v>
      </c>
      <c r="L57" s="7">
        <v>185</v>
      </c>
      <c r="P57" s="7">
        <v>185</v>
      </c>
      <c r="Q57" s="7">
        <v>103</v>
      </c>
    </row>
    <row r="58" spans="2:17" ht="8.25" customHeight="1">
      <c r="C58" s="4" t="s">
        <v>11</v>
      </c>
      <c r="L58" s="5">
        <v>1156.25</v>
      </c>
      <c r="P58" s="5">
        <v>1156.25</v>
      </c>
      <c r="Q58" s="5">
        <v>1256.0975609756099</v>
      </c>
    </row>
    <row r="59" spans="2:17" ht="8.25" customHeight="1"/>
    <row r="60" spans="2:17" ht="8.25" customHeight="1">
      <c r="C60" s="4" t="s">
        <v>8</v>
      </c>
      <c r="I60" s="5">
        <v>80.62</v>
      </c>
      <c r="P60" s="5">
        <v>80.62</v>
      </c>
      <c r="Q60" s="5">
        <v>2E-3</v>
      </c>
    </row>
    <row r="61" spans="2:17" ht="8.25" customHeight="1">
      <c r="B61" s="6" t="s">
        <v>24</v>
      </c>
      <c r="C61" s="4" t="s">
        <v>10</v>
      </c>
      <c r="I61" s="7">
        <v>172730</v>
      </c>
      <c r="P61" s="7">
        <v>172730</v>
      </c>
      <c r="Q61" s="7">
        <v>3</v>
      </c>
    </row>
    <row r="62" spans="2:17" ht="8.25" customHeight="1">
      <c r="C62" s="4" t="s">
        <v>11</v>
      </c>
      <c r="I62" s="5">
        <v>2142.5204663855125</v>
      </c>
      <c r="P62" s="5">
        <v>2142.5204663855125</v>
      </c>
      <c r="Q62" s="5">
        <v>1500</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E68" s="5">
        <v>93.935000000000002</v>
      </c>
      <c r="F68" s="5">
        <v>39.69</v>
      </c>
      <c r="G68" s="5">
        <v>118.574</v>
      </c>
      <c r="H68" s="5">
        <v>92.391000000000005</v>
      </c>
      <c r="I68" s="5">
        <v>8.8920000000000012</v>
      </c>
      <c r="J68" s="5">
        <v>109.587</v>
      </c>
      <c r="K68" s="5">
        <v>130.696</v>
      </c>
      <c r="L68" s="5">
        <v>95.965000000000003</v>
      </c>
      <c r="M68" s="5">
        <v>74.290000000000006</v>
      </c>
      <c r="N68" s="5">
        <v>52.341999999999999</v>
      </c>
      <c r="O68" s="5">
        <v>34.404000000000003</v>
      </c>
      <c r="P68" s="5">
        <v>850.76599999999996</v>
      </c>
      <c r="Q68" s="5">
        <v>910.03700000000015</v>
      </c>
    </row>
    <row r="69" spans="2:17" ht="8.25" customHeight="1">
      <c r="B69" s="6" t="s">
        <v>26</v>
      </c>
      <c r="C69" s="4" t="s">
        <v>10</v>
      </c>
      <c r="E69" s="7">
        <v>253322.30000000002</v>
      </c>
      <c r="F69" s="7">
        <v>133052</v>
      </c>
      <c r="G69" s="7">
        <v>223454.6</v>
      </c>
      <c r="H69" s="7">
        <v>232788.7</v>
      </c>
      <c r="I69" s="7">
        <v>51207.5</v>
      </c>
      <c r="J69" s="7">
        <v>386517.10000000003</v>
      </c>
      <c r="K69" s="7">
        <v>320080</v>
      </c>
      <c r="L69" s="7">
        <v>238902</v>
      </c>
      <c r="M69" s="7">
        <v>189736.30000000002</v>
      </c>
      <c r="N69" s="7">
        <v>133764.29999999999</v>
      </c>
      <c r="O69" s="7">
        <v>114800.5</v>
      </c>
      <c r="P69" s="7">
        <v>2277625.3000000003</v>
      </c>
      <c r="Q69" s="7">
        <v>2387612.16</v>
      </c>
    </row>
    <row r="70" spans="2:17" ht="8.25" customHeight="1">
      <c r="C70" s="4" t="s">
        <v>11</v>
      </c>
      <c r="E70" s="5">
        <v>2696.7828817799541</v>
      </c>
      <c r="F70" s="5">
        <v>3352.2801713277909</v>
      </c>
      <c r="G70" s="5">
        <v>1884.5159984482266</v>
      </c>
      <c r="H70" s="5">
        <v>2519.603641047288</v>
      </c>
      <c r="I70" s="5">
        <v>5758.8281601439503</v>
      </c>
      <c r="J70" s="5">
        <v>3527.0342285125057</v>
      </c>
      <c r="K70" s="5">
        <v>2449.0420517842931</v>
      </c>
      <c r="L70" s="5">
        <v>2489.4701193143333</v>
      </c>
      <c r="M70" s="5">
        <v>2553.9951541257237</v>
      </c>
      <c r="N70" s="5">
        <v>2555.5825149975158</v>
      </c>
      <c r="O70" s="5">
        <v>3336.835833042669</v>
      </c>
      <c r="P70" s="5">
        <v>2677.1465949509034</v>
      </c>
      <c r="Q70" s="5">
        <v>2623.6429507811217</v>
      </c>
    </row>
    <row r="71" spans="2:17" ht="8.25" customHeight="1"/>
    <row r="72" spans="2:17" ht="8.25" customHeight="1">
      <c r="C72" s="4" t="s">
        <v>8</v>
      </c>
      <c r="E72" s="5">
        <v>0.59100000000000008</v>
      </c>
      <c r="F72" s="5">
        <v>7.2000000000000008E-2</v>
      </c>
      <c r="G72" s="5">
        <v>40.005000000000003</v>
      </c>
      <c r="H72" s="5">
        <v>13.920999999999999</v>
      </c>
      <c r="I72" s="5">
        <v>10.216000000000001</v>
      </c>
      <c r="J72" s="5">
        <v>14.934000000000001</v>
      </c>
      <c r="K72" s="5">
        <v>16.365000000000002</v>
      </c>
      <c r="L72" s="5">
        <v>23.003000000000004</v>
      </c>
      <c r="M72" s="5">
        <v>13.442</v>
      </c>
      <c r="N72" s="5">
        <v>6.4750000000000005</v>
      </c>
      <c r="O72" s="5">
        <v>7.2290000000000001</v>
      </c>
      <c r="P72" s="5">
        <v>146.25300000000001</v>
      </c>
      <c r="Q72" s="5">
        <v>126.78099999999999</v>
      </c>
    </row>
    <row r="73" spans="2:17" ht="8.25" customHeight="1">
      <c r="B73" s="6" t="s">
        <v>27</v>
      </c>
      <c r="C73" s="4" t="s">
        <v>10</v>
      </c>
      <c r="E73" s="7">
        <v>263.7</v>
      </c>
      <c r="F73" s="7">
        <v>18</v>
      </c>
      <c r="G73" s="7">
        <v>16847</v>
      </c>
      <c r="H73" s="7">
        <v>38194.5</v>
      </c>
      <c r="I73" s="7">
        <v>24396.43</v>
      </c>
      <c r="J73" s="7">
        <v>31760</v>
      </c>
      <c r="K73" s="7">
        <v>25730.100000000002</v>
      </c>
      <c r="L73" s="7">
        <v>44525.5</v>
      </c>
      <c r="M73" s="7">
        <v>28830.5</v>
      </c>
      <c r="N73" s="7">
        <v>7032</v>
      </c>
      <c r="O73" s="7">
        <v>12796.64</v>
      </c>
      <c r="P73" s="7">
        <v>230394.37</v>
      </c>
      <c r="Q73" s="7">
        <v>219191.6</v>
      </c>
    </row>
    <row r="74" spans="2:17" ht="8.25" customHeight="1">
      <c r="C74" s="4" t="s">
        <v>11</v>
      </c>
      <c r="E74" s="5">
        <v>446.19289340101523</v>
      </c>
      <c r="F74" s="5">
        <v>250</v>
      </c>
      <c r="G74" s="5">
        <v>421.1223597050369</v>
      </c>
      <c r="H74" s="5">
        <v>2743.6606565620291</v>
      </c>
      <c r="I74" s="5">
        <v>2388.0608848864526</v>
      </c>
      <c r="J74" s="5">
        <v>2126.6907727333601</v>
      </c>
      <c r="K74" s="5">
        <v>1572.2639780018333</v>
      </c>
      <c r="L74" s="5">
        <v>1935.6388297178628</v>
      </c>
      <c r="M74" s="5">
        <v>2144.8073203392355</v>
      </c>
      <c r="N74" s="5">
        <v>1086.0231660231659</v>
      </c>
      <c r="O74" s="5">
        <v>1770.1812145524971</v>
      </c>
      <c r="P74" s="5">
        <v>1575.3138055287752</v>
      </c>
      <c r="Q74" s="5">
        <v>1728.8994407679386</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E88" s="5">
        <v>1.59</v>
      </c>
      <c r="F88" s="5">
        <v>1</v>
      </c>
      <c r="G88" s="5">
        <v>1.6400000000000001</v>
      </c>
      <c r="H88" s="5">
        <v>1.786</v>
      </c>
      <c r="I88" s="5">
        <v>0.96</v>
      </c>
      <c r="J88" s="5">
        <v>1.24</v>
      </c>
      <c r="K88" s="5">
        <v>1.1100000000000001</v>
      </c>
      <c r="L88" s="5">
        <v>2.3260000000000001</v>
      </c>
      <c r="M88" s="5">
        <v>1.26</v>
      </c>
      <c r="N88" s="5">
        <v>0.84</v>
      </c>
      <c r="P88" s="5">
        <v>13.752000000000001</v>
      </c>
      <c r="Q88" s="5">
        <v>12.462000000000002</v>
      </c>
    </row>
    <row r="89" spans="2:17" ht="8.25" customHeight="1">
      <c r="B89" s="6" t="s">
        <v>31</v>
      </c>
      <c r="C89" s="4" t="s">
        <v>10</v>
      </c>
      <c r="E89" s="7">
        <v>7950</v>
      </c>
      <c r="F89" s="7">
        <v>8560</v>
      </c>
      <c r="G89" s="7">
        <v>9830</v>
      </c>
      <c r="H89" s="7">
        <v>11020</v>
      </c>
      <c r="I89" s="7">
        <v>6340</v>
      </c>
      <c r="J89" s="7">
        <v>7500</v>
      </c>
      <c r="K89" s="7">
        <v>5790</v>
      </c>
      <c r="L89" s="7">
        <v>10118</v>
      </c>
      <c r="M89" s="7">
        <v>6245</v>
      </c>
      <c r="N89" s="7">
        <v>4220</v>
      </c>
      <c r="P89" s="7">
        <v>77573</v>
      </c>
      <c r="Q89" s="7">
        <v>50871</v>
      </c>
    </row>
    <row r="90" spans="2:17" ht="8.25" customHeight="1">
      <c r="C90" s="4" t="s">
        <v>11</v>
      </c>
      <c r="E90" s="5">
        <v>5000</v>
      </c>
      <c r="F90" s="5">
        <v>8560</v>
      </c>
      <c r="G90" s="5">
        <v>5993.9024390243903</v>
      </c>
      <c r="H90" s="5">
        <v>6170.2127659574471</v>
      </c>
      <c r="I90" s="5">
        <v>6604.1666666666661</v>
      </c>
      <c r="J90" s="5">
        <v>6048.3870967741941</v>
      </c>
      <c r="K90" s="5">
        <v>5216.2162162162158</v>
      </c>
      <c r="L90" s="5">
        <v>4349.957007738607</v>
      </c>
      <c r="M90" s="5">
        <v>4956.3492063492067</v>
      </c>
      <c r="N90" s="5">
        <v>5023.8095238095239</v>
      </c>
      <c r="P90" s="5">
        <v>5640.8522396742283</v>
      </c>
      <c r="Q90" s="5">
        <v>4082.0895522388059</v>
      </c>
    </row>
    <row r="91" spans="2:17" ht="8.25" customHeight="1"/>
    <row r="92" spans="2:17" ht="8.25" customHeight="1">
      <c r="C92" s="4" t="s">
        <v>8</v>
      </c>
      <c r="E92" s="5">
        <v>3.4000000000000002E-2</v>
      </c>
      <c r="H92" s="5">
        <v>0.436</v>
      </c>
      <c r="I92" s="5">
        <v>0.66099999999999992</v>
      </c>
      <c r="K92" s="5">
        <v>1</v>
      </c>
      <c r="L92" s="5">
        <v>1.4969999999999999</v>
      </c>
      <c r="M92" s="5">
        <v>1.3919999999999999</v>
      </c>
      <c r="N92" s="5">
        <v>0.75</v>
      </c>
      <c r="P92" s="5">
        <v>5.7699999999999987</v>
      </c>
      <c r="Q92" s="5">
        <v>5.5523000000000007</v>
      </c>
    </row>
    <row r="93" spans="2:17" ht="8.25" customHeight="1">
      <c r="B93" s="6" t="s">
        <v>32</v>
      </c>
      <c r="C93" s="4" t="s">
        <v>10</v>
      </c>
      <c r="E93" s="7">
        <v>111</v>
      </c>
      <c r="H93" s="7">
        <v>1669</v>
      </c>
      <c r="I93" s="7">
        <v>2567</v>
      </c>
      <c r="K93" s="7">
        <v>4063.5</v>
      </c>
      <c r="L93" s="7">
        <v>5917</v>
      </c>
      <c r="M93" s="7">
        <v>5315.5</v>
      </c>
      <c r="N93" s="7">
        <v>2797.5</v>
      </c>
      <c r="P93" s="7">
        <v>22440.5</v>
      </c>
      <c r="Q93" s="7">
        <v>10492.300000000001</v>
      </c>
    </row>
    <row r="94" spans="2:17" ht="8.25" customHeight="1">
      <c r="C94" s="4" t="s">
        <v>11</v>
      </c>
      <c r="E94" s="5">
        <v>3264.705882352941</v>
      </c>
      <c r="H94" s="5">
        <v>3827.9816513761466</v>
      </c>
      <c r="I94" s="5">
        <v>3883.5098335854768</v>
      </c>
      <c r="K94" s="5">
        <v>4063.5</v>
      </c>
      <c r="L94" s="5">
        <v>3952.5718102872415</v>
      </c>
      <c r="M94" s="5">
        <v>3818.6063218390809</v>
      </c>
      <c r="N94" s="5">
        <v>3730</v>
      </c>
      <c r="P94" s="5">
        <v>3889.1681109185447</v>
      </c>
      <c r="Q94" s="5">
        <v>1889.7213767267619</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c r="M100" s="5">
        <v>9.5000000000000001E-2</v>
      </c>
      <c r="P100" s="5">
        <v>9.5000000000000001E-2</v>
      </c>
      <c r="Q100" s="5">
        <v>3.2000000000000001E-2</v>
      </c>
    </row>
    <row r="101" spans="2:17" ht="8.25" customHeight="1">
      <c r="B101" s="6" t="s">
        <v>34</v>
      </c>
      <c r="C101" s="4" t="s">
        <v>10</v>
      </c>
      <c r="M101" s="7">
        <v>705</v>
      </c>
      <c r="P101" s="7">
        <v>705</v>
      </c>
      <c r="Q101" s="7">
        <v>160</v>
      </c>
    </row>
    <row r="102" spans="2:17" ht="8.25" customHeight="1">
      <c r="C102" s="4" t="s">
        <v>11</v>
      </c>
      <c r="M102" s="5">
        <v>7421.0526315789475</v>
      </c>
      <c r="P102" s="5">
        <v>7421.0526315789475</v>
      </c>
      <c r="Q102" s="5">
        <v>5000</v>
      </c>
    </row>
    <row r="103" spans="2:17" ht="8.25" customHeight="1"/>
    <row r="104" spans="2:17" ht="8.25" customHeight="1">
      <c r="C104" s="4" t="s">
        <v>8</v>
      </c>
      <c r="E104" s="5">
        <v>3.2289999999999996</v>
      </c>
      <c r="F104" s="5">
        <v>0.44600000000000001</v>
      </c>
      <c r="G104" s="5">
        <v>1.264</v>
      </c>
      <c r="H104" s="5">
        <v>1.96</v>
      </c>
      <c r="I104" s="5">
        <v>0.99900000000000011</v>
      </c>
      <c r="K104" s="5">
        <v>8.8000000000000009E-2</v>
      </c>
      <c r="L104" s="5">
        <v>0.64</v>
      </c>
      <c r="M104" s="5">
        <v>0.42</v>
      </c>
      <c r="N104" s="5">
        <v>3.0330000000000004</v>
      </c>
      <c r="O104" s="5">
        <v>1.6140000000000001</v>
      </c>
      <c r="P104" s="5">
        <v>13.693</v>
      </c>
      <c r="Q104" s="5">
        <v>17.091000000000001</v>
      </c>
    </row>
    <row r="105" spans="2:17" ht="8.25" customHeight="1">
      <c r="B105" s="6" t="s">
        <v>35</v>
      </c>
      <c r="C105" s="4" t="s">
        <v>10</v>
      </c>
      <c r="E105" s="7">
        <v>19495</v>
      </c>
      <c r="F105" s="7">
        <v>3265</v>
      </c>
      <c r="G105" s="7">
        <v>11455</v>
      </c>
      <c r="H105" s="7">
        <v>21734</v>
      </c>
      <c r="I105" s="7">
        <v>11565</v>
      </c>
      <c r="K105" s="7">
        <v>1085</v>
      </c>
      <c r="L105" s="7">
        <v>7060</v>
      </c>
      <c r="M105" s="7">
        <v>5782</v>
      </c>
      <c r="N105" s="7">
        <v>31950</v>
      </c>
      <c r="O105" s="7">
        <v>10985</v>
      </c>
      <c r="P105" s="7">
        <v>124376</v>
      </c>
      <c r="Q105" s="7">
        <v>124510</v>
      </c>
    </row>
    <row r="106" spans="2:17" ht="8.25" customHeight="1">
      <c r="C106" s="4" t="s">
        <v>11</v>
      </c>
      <c r="E106" s="5">
        <v>6037.472901827191</v>
      </c>
      <c r="F106" s="5">
        <v>7320.6278026905829</v>
      </c>
      <c r="G106" s="5">
        <v>9062.5</v>
      </c>
      <c r="H106" s="5">
        <v>11088.775510204081</v>
      </c>
      <c r="I106" s="5">
        <v>11576.576576576575</v>
      </c>
      <c r="K106" s="5">
        <v>12329.545454545454</v>
      </c>
      <c r="L106" s="5">
        <v>11031.25</v>
      </c>
      <c r="M106" s="5">
        <v>13766.666666666668</v>
      </c>
      <c r="N106" s="5">
        <v>10534.124629080119</v>
      </c>
      <c r="O106" s="5">
        <v>6806.0718711276331</v>
      </c>
      <c r="P106" s="5">
        <v>9083.1811874680498</v>
      </c>
      <c r="Q106" s="5">
        <v>7285.1208238254048</v>
      </c>
    </row>
    <row r="107" spans="2:17" ht="8.25" customHeight="1"/>
    <row r="108" spans="2:17" ht="8.25" customHeight="1">
      <c r="C108" s="4" t="s">
        <v>8</v>
      </c>
      <c r="Q108" s="5">
        <v>0.02</v>
      </c>
    </row>
    <row r="109" spans="2:17" ht="8.25" customHeight="1">
      <c r="B109" s="6" t="s">
        <v>36</v>
      </c>
      <c r="C109" s="4" t="s">
        <v>10</v>
      </c>
      <c r="Q109" s="7">
        <v>110</v>
      </c>
    </row>
    <row r="110" spans="2:17" ht="8.25" customHeight="1">
      <c r="C110" s="4" t="s">
        <v>11</v>
      </c>
      <c r="Q110" s="5">
        <v>5500</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E120" s="5">
        <v>7.5999999999999998E-2</v>
      </c>
      <c r="F120" s="5">
        <v>2.6000000000000002E-2</v>
      </c>
      <c r="P120" s="5">
        <v>0.10199999999999999</v>
      </c>
      <c r="Q120" s="5">
        <v>2.4060000000000001</v>
      </c>
    </row>
    <row r="121" spans="2:17" ht="8.25" customHeight="1">
      <c r="B121" s="6" t="s">
        <v>39</v>
      </c>
      <c r="C121" s="4" t="s">
        <v>10</v>
      </c>
      <c r="E121" s="7">
        <v>228</v>
      </c>
      <c r="F121" s="7">
        <v>78</v>
      </c>
      <c r="P121" s="7">
        <v>306</v>
      </c>
      <c r="Q121" s="7">
        <v>4094</v>
      </c>
    </row>
    <row r="122" spans="2:17" ht="8.25" customHeight="1">
      <c r="C122" s="4" t="s">
        <v>11</v>
      </c>
      <c r="E122" s="5">
        <v>3000</v>
      </c>
      <c r="F122" s="5">
        <v>3000</v>
      </c>
      <c r="P122" s="5">
        <v>3000</v>
      </c>
      <c r="Q122" s="5">
        <v>1701.5793848711555</v>
      </c>
    </row>
    <row r="123" spans="2:17" ht="8.25" customHeight="1"/>
    <row r="124" spans="2:17" ht="8.25" customHeight="1">
      <c r="C124" s="4" t="s">
        <v>8</v>
      </c>
      <c r="E124" s="5">
        <v>88.49</v>
      </c>
      <c r="F124" s="5">
        <v>35.523000000000003</v>
      </c>
      <c r="G124" s="5">
        <v>31.153000000000002</v>
      </c>
      <c r="H124" s="5">
        <v>38.524000000000001</v>
      </c>
      <c r="I124" s="5">
        <v>45.821999999999996</v>
      </c>
      <c r="J124" s="5">
        <v>10.933</v>
      </c>
      <c r="K124" s="5">
        <v>53.098999999999997</v>
      </c>
      <c r="L124" s="5">
        <v>65.164000000000001</v>
      </c>
      <c r="M124" s="5">
        <v>46.273999999999994</v>
      </c>
      <c r="N124" s="5">
        <v>47.314</v>
      </c>
      <c r="O124" s="5">
        <v>21.968000000000004</v>
      </c>
      <c r="P124" s="5">
        <v>484.26400000000001</v>
      </c>
      <c r="Q124" s="5">
        <v>579.01654999999994</v>
      </c>
    </row>
    <row r="125" spans="2:17" ht="8.25" customHeight="1">
      <c r="B125" s="6" t="s">
        <v>40</v>
      </c>
      <c r="C125" s="4" t="s">
        <v>10</v>
      </c>
      <c r="E125" s="7">
        <v>166455.5</v>
      </c>
      <c r="F125" s="7">
        <v>78310</v>
      </c>
      <c r="G125" s="7">
        <v>77829</v>
      </c>
      <c r="H125" s="7">
        <v>90575.5</v>
      </c>
      <c r="I125" s="7">
        <v>95322</v>
      </c>
      <c r="J125" s="7">
        <v>22757.3</v>
      </c>
      <c r="K125" s="7">
        <v>127203</v>
      </c>
      <c r="L125" s="7">
        <v>179616</v>
      </c>
      <c r="M125" s="7">
        <v>131090</v>
      </c>
      <c r="N125" s="7">
        <v>130218</v>
      </c>
      <c r="O125" s="7">
        <v>42452</v>
      </c>
      <c r="P125" s="7">
        <v>1141828.3</v>
      </c>
      <c r="Q125" s="7">
        <v>1068593.8500000001</v>
      </c>
    </row>
    <row r="126" spans="2:17" ht="8.25" customHeight="1">
      <c r="C126" s="4" t="s">
        <v>11</v>
      </c>
      <c r="E126" s="5">
        <v>1881.0656571363995</v>
      </c>
      <c r="F126" s="5">
        <v>2204.4872336232866</v>
      </c>
      <c r="G126" s="5">
        <v>2498.2826694058358</v>
      </c>
      <c r="H126" s="5">
        <v>2351.1447409407124</v>
      </c>
      <c r="I126" s="5">
        <v>2080.2671205970933</v>
      </c>
      <c r="J126" s="5">
        <v>2081.5238269459437</v>
      </c>
      <c r="K126" s="5">
        <v>2395.5818376993916</v>
      </c>
      <c r="L126" s="5">
        <v>2756.3685470505188</v>
      </c>
      <c r="M126" s="5">
        <v>2832.9083286510786</v>
      </c>
      <c r="N126" s="5">
        <v>2752.2086486029507</v>
      </c>
      <c r="O126" s="5">
        <v>1932.4471959213402</v>
      </c>
      <c r="P126" s="5">
        <v>2357.8632729255119</v>
      </c>
      <c r="Q126" s="5">
        <v>1845.5324808936812</v>
      </c>
    </row>
    <row r="127" spans="2:17" ht="8.25" customHeight="1"/>
    <row r="128" spans="2:17" ht="8.25" customHeight="1">
      <c r="C128" s="4" t="s">
        <v>8</v>
      </c>
      <c r="E128" s="5">
        <v>13.172000000000001</v>
      </c>
      <c r="F128" s="5">
        <v>4.63</v>
      </c>
      <c r="G128" s="5">
        <v>6.21</v>
      </c>
      <c r="H128" s="5">
        <v>2.68</v>
      </c>
      <c r="I128" s="5">
        <v>0.32500000000000001</v>
      </c>
      <c r="J128" s="5">
        <v>0.1</v>
      </c>
      <c r="K128" s="5">
        <v>0.14000000000000001</v>
      </c>
      <c r="L128" s="5">
        <v>0.13200000000000001</v>
      </c>
      <c r="M128" s="5">
        <v>0.77300000000000002</v>
      </c>
      <c r="N128" s="5">
        <v>9.3450000000000006</v>
      </c>
      <c r="O128" s="5">
        <v>11.872999999999999</v>
      </c>
      <c r="P128" s="5">
        <v>49.38</v>
      </c>
      <c r="Q128" s="5">
        <v>41.789499999999997</v>
      </c>
    </row>
    <row r="129" spans="2:17" ht="8.25" customHeight="1">
      <c r="B129" s="6" t="s">
        <v>41</v>
      </c>
      <c r="C129" s="4" t="s">
        <v>10</v>
      </c>
      <c r="E129" s="7">
        <v>32186</v>
      </c>
      <c r="F129" s="7">
        <v>19215</v>
      </c>
      <c r="G129" s="7">
        <v>22526</v>
      </c>
      <c r="H129" s="7">
        <v>8880</v>
      </c>
      <c r="I129" s="7">
        <v>1704</v>
      </c>
      <c r="J129" s="7">
        <v>100</v>
      </c>
      <c r="K129" s="7">
        <v>1120</v>
      </c>
      <c r="L129" s="7">
        <v>1005</v>
      </c>
      <c r="M129" s="7">
        <v>6686</v>
      </c>
      <c r="N129" s="7">
        <v>27074</v>
      </c>
      <c r="O129" s="7">
        <v>13032</v>
      </c>
      <c r="P129" s="7">
        <v>133528</v>
      </c>
      <c r="Q129" s="7">
        <v>88716</v>
      </c>
    </row>
    <row r="130" spans="2:17" ht="8.25" customHeight="1">
      <c r="C130" s="4" t="s">
        <v>11</v>
      </c>
      <c r="E130" s="5">
        <v>2443.5165502581235</v>
      </c>
      <c r="F130" s="5">
        <v>4150.1079913606918</v>
      </c>
      <c r="G130" s="5">
        <v>3627.3752012882446</v>
      </c>
      <c r="H130" s="5">
        <v>3313.4328358208954</v>
      </c>
      <c r="I130" s="5">
        <v>5243.0769230769229</v>
      </c>
      <c r="J130" s="5">
        <v>1000</v>
      </c>
      <c r="K130" s="5">
        <v>8000</v>
      </c>
      <c r="L130" s="5">
        <v>7613.636363636364</v>
      </c>
      <c r="M130" s="5">
        <v>8649.4178525226398</v>
      </c>
      <c r="N130" s="5">
        <v>2897.1642589620119</v>
      </c>
      <c r="O130" s="5">
        <v>1097.6164406636908</v>
      </c>
      <c r="P130" s="5">
        <v>2704.0907249898742</v>
      </c>
      <c r="Q130" s="5">
        <v>2122.9256152861367</v>
      </c>
    </row>
    <row r="131" spans="2:17" ht="8.25" customHeight="1"/>
    <row r="132" spans="2:17" ht="8.25" customHeight="1">
      <c r="C132" s="4" t="s">
        <v>8</v>
      </c>
      <c r="D132" s="5">
        <v>3.0530000000000004</v>
      </c>
      <c r="F132" s="5">
        <v>1.0150000000000001</v>
      </c>
      <c r="G132" s="5">
        <v>0.88</v>
      </c>
      <c r="H132" s="5">
        <v>0.24399999999999999</v>
      </c>
      <c r="I132" s="5">
        <v>9.6000000000000002E-2</v>
      </c>
      <c r="M132" s="5">
        <v>0.65599999999999992</v>
      </c>
      <c r="N132" s="5">
        <v>2.0990000000000002</v>
      </c>
      <c r="O132" s="5">
        <v>3.0380000000000003</v>
      </c>
      <c r="P132" s="5">
        <v>11.081</v>
      </c>
      <c r="Q132" s="5">
        <v>37.168500000000002</v>
      </c>
    </row>
    <row r="133" spans="2:17" ht="8.25" customHeight="1">
      <c r="B133" s="6" t="s">
        <v>42</v>
      </c>
      <c r="C133" s="4" t="s">
        <v>10</v>
      </c>
      <c r="D133" s="7">
        <v>5265.4000000000005</v>
      </c>
      <c r="F133" s="7">
        <v>3230</v>
      </c>
      <c r="G133" s="7">
        <v>3968</v>
      </c>
      <c r="H133" s="7">
        <v>547</v>
      </c>
      <c r="I133" s="7">
        <v>120</v>
      </c>
      <c r="M133" s="7">
        <v>2301</v>
      </c>
      <c r="N133" s="7">
        <v>7672</v>
      </c>
      <c r="O133" s="7">
        <v>8957.5</v>
      </c>
      <c r="P133" s="7">
        <v>32060.9</v>
      </c>
      <c r="Q133" s="7">
        <v>78857.5</v>
      </c>
    </row>
    <row r="134" spans="2:17" ht="8.25" customHeight="1">
      <c r="C134" s="4" t="s">
        <v>11</v>
      </c>
      <c r="D134" s="5">
        <v>1724.6642646577136</v>
      </c>
      <c r="F134" s="5">
        <v>3182.2660098522169</v>
      </c>
      <c r="G134" s="5">
        <v>4509.090909090909</v>
      </c>
      <c r="H134" s="5">
        <v>2241.8032786885246</v>
      </c>
      <c r="I134" s="5">
        <v>1250</v>
      </c>
      <c r="M134" s="5">
        <v>3507.6219512195125</v>
      </c>
      <c r="N134" s="5">
        <v>3655.0738446879463</v>
      </c>
      <c r="O134" s="5">
        <v>2948.4858459512839</v>
      </c>
      <c r="P134" s="5">
        <v>2893.3219023553834</v>
      </c>
      <c r="Q134" s="5">
        <v>2121.6218034088006</v>
      </c>
    </row>
    <row r="135" spans="2:17" ht="8.25" customHeight="1"/>
    <row r="136" spans="2:17" ht="8.25" customHeight="1">
      <c r="C136" s="4" t="s">
        <v>8</v>
      </c>
      <c r="F136" s="5">
        <v>7.2999999999999995E-2</v>
      </c>
      <c r="G136" s="5">
        <v>5.4000000000000006E-2</v>
      </c>
      <c r="H136" s="5">
        <v>3.6000000000000004E-2</v>
      </c>
      <c r="K136" s="5">
        <v>1.9E-2</v>
      </c>
      <c r="L136" s="5">
        <v>7.2000000000000008E-2</v>
      </c>
      <c r="M136" s="5">
        <v>0.02</v>
      </c>
      <c r="N136" s="5">
        <v>6.2000000000000006E-2</v>
      </c>
      <c r="O136" s="5">
        <v>0.23199999999999998</v>
      </c>
      <c r="P136" s="5">
        <v>0.56799999999999995</v>
      </c>
      <c r="Q136" s="5">
        <v>0.83299999999999996</v>
      </c>
    </row>
    <row r="137" spans="2:17" ht="8.25" customHeight="1">
      <c r="B137" s="6" t="s">
        <v>43</v>
      </c>
      <c r="C137" s="4" t="s">
        <v>10</v>
      </c>
      <c r="F137" s="7">
        <v>624</v>
      </c>
      <c r="G137" s="7">
        <v>408</v>
      </c>
      <c r="H137" s="7">
        <v>290</v>
      </c>
      <c r="K137" s="7">
        <v>320</v>
      </c>
      <c r="L137" s="7">
        <v>840</v>
      </c>
      <c r="M137" s="7">
        <v>320</v>
      </c>
      <c r="N137" s="7">
        <v>565</v>
      </c>
      <c r="O137" s="7">
        <v>806</v>
      </c>
      <c r="P137" s="7">
        <v>4173</v>
      </c>
      <c r="Q137" s="7">
        <v>3325.5</v>
      </c>
    </row>
    <row r="138" spans="2:17" ht="8.25" customHeight="1">
      <c r="C138" s="4" t="s">
        <v>11</v>
      </c>
      <c r="F138" s="5">
        <v>8547.945205479451</v>
      </c>
      <c r="G138" s="5">
        <v>7555.5555555555547</v>
      </c>
      <c r="H138" s="5">
        <v>8055.5555555555557</v>
      </c>
      <c r="K138" s="5">
        <v>16842.105263157893</v>
      </c>
      <c r="L138" s="5">
        <v>11666.666666666668</v>
      </c>
      <c r="M138" s="5">
        <v>16000</v>
      </c>
      <c r="N138" s="5">
        <v>9112.9032258064508</v>
      </c>
      <c r="O138" s="5">
        <v>3474.1379310344828</v>
      </c>
      <c r="P138" s="5">
        <v>7346.8309859154933</v>
      </c>
      <c r="Q138" s="5">
        <v>3992.1968787515007</v>
      </c>
    </row>
    <row r="139" spans="2:17" ht="8.25" customHeight="1"/>
    <row r="140" spans="2:17" ht="8.25" customHeight="1">
      <c r="C140" s="4" t="s">
        <v>8</v>
      </c>
      <c r="D140" s="5">
        <v>18.596</v>
      </c>
      <c r="E140" s="5">
        <v>17.04</v>
      </c>
      <c r="F140" s="5">
        <v>21.546999999999997</v>
      </c>
      <c r="G140" s="5">
        <v>23.898000000000003</v>
      </c>
      <c r="H140" s="5">
        <v>27.104000000000003</v>
      </c>
      <c r="I140" s="5">
        <v>22.92</v>
      </c>
      <c r="J140" s="5">
        <v>30.963000000000001</v>
      </c>
      <c r="K140" s="5">
        <v>8.0470000000000006</v>
      </c>
      <c r="N140" s="5">
        <v>1.655</v>
      </c>
      <c r="O140" s="5">
        <v>13.200000000000001</v>
      </c>
      <c r="P140" s="5">
        <v>184.97</v>
      </c>
      <c r="Q140" s="5">
        <v>165.35650000000001</v>
      </c>
    </row>
    <row r="141" spans="2:17" ht="8.25" customHeight="1">
      <c r="B141" s="6" t="s">
        <v>44</v>
      </c>
      <c r="C141" s="4" t="s">
        <v>10</v>
      </c>
      <c r="D141" s="7">
        <v>60471</v>
      </c>
      <c r="E141" s="7">
        <v>40965</v>
      </c>
      <c r="F141" s="7">
        <v>52799</v>
      </c>
      <c r="G141" s="7">
        <v>59325</v>
      </c>
      <c r="H141" s="7">
        <v>75053</v>
      </c>
      <c r="I141" s="7">
        <v>69908</v>
      </c>
      <c r="J141" s="7">
        <v>78827</v>
      </c>
      <c r="K141" s="7">
        <v>38046</v>
      </c>
      <c r="N141" s="7">
        <v>10660</v>
      </c>
      <c r="O141" s="7">
        <v>54230</v>
      </c>
      <c r="P141" s="7">
        <v>540284</v>
      </c>
      <c r="Q141" s="7">
        <v>411721.4</v>
      </c>
    </row>
    <row r="142" spans="2:17" ht="8.25" customHeight="1">
      <c r="C142" s="4" t="s">
        <v>11</v>
      </c>
      <c r="D142" s="5">
        <v>3251.828350182835</v>
      </c>
      <c r="E142" s="5">
        <v>2404.0492957746478</v>
      </c>
      <c r="F142" s="5">
        <v>2450.4107300320234</v>
      </c>
      <c r="G142" s="5">
        <v>2482.4253075571173</v>
      </c>
      <c r="H142" s="5">
        <v>2769.0746753246749</v>
      </c>
      <c r="I142" s="5">
        <v>3050.0872600349039</v>
      </c>
      <c r="J142" s="5">
        <v>2545.8450408552144</v>
      </c>
      <c r="K142" s="5">
        <v>4727.9731576985205</v>
      </c>
      <c r="N142" s="5">
        <v>6441.0876132930516</v>
      </c>
      <c r="O142" s="5">
        <v>4108.333333333333</v>
      </c>
      <c r="P142" s="5">
        <v>2920.9277180083259</v>
      </c>
      <c r="Q142" s="5">
        <v>2489.9015158158281</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0.04</v>
      </c>
      <c r="F148" s="5">
        <v>0.04</v>
      </c>
      <c r="G148" s="5">
        <v>1E-3</v>
      </c>
      <c r="H148" s="5">
        <v>3.2000000000000001E-2</v>
      </c>
      <c r="I148" s="5">
        <v>4.8000000000000001E-2</v>
      </c>
      <c r="O148" s="5">
        <v>3.5000000000000003E-2</v>
      </c>
      <c r="P148" s="5">
        <v>0.19600000000000001</v>
      </c>
      <c r="Q148" s="5">
        <v>0.62400000000000011</v>
      </c>
    </row>
    <row r="149" spans="2:17" ht="8.25" customHeight="1">
      <c r="B149" s="6" t="s">
        <v>46</v>
      </c>
      <c r="C149" s="4" t="s">
        <v>10</v>
      </c>
      <c r="D149" s="7">
        <v>400</v>
      </c>
      <c r="F149" s="7">
        <v>190</v>
      </c>
      <c r="G149" s="7">
        <v>10</v>
      </c>
      <c r="H149" s="7">
        <v>295</v>
      </c>
      <c r="I149" s="7">
        <v>375</v>
      </c>
      <c r="O149" s="7">
        <v>70</v>
      </c>
      <c r="P149" s="7">
        <v>1340</v>
      </c>
      <c r="Q149" s="7">
        <v>2929</v>
      </c>
    </row>
    <row r="150" spans="2:17" ht="8.25" customHeight="1">
      <c r="C150" s="4" t="s">
        <v>11</v>
      </c>
      <c r="D150" s="5">
        <v>10000</v>
      </c>
      <c r="F150" s="5">
        <v>4750</v>
      </c>
      <c r="G150" s="5">
        <v>10000</v>
      </c>
      <c r="H150" s="5">
        <v>9218.75</v>
      </c>
      <c r="I150" s="5">
        <v>7812.5</v>
      </c>
      <c r="O150" s="5">
        <v>2000</v>
      </c>
      <c r="P150" s="5">
        <v>6836.7346938775509</v>
      </c>
      <c r="Q150" s="5">
        <v>4693.9102564102568</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D160" s="5">
        <v>9.6000000000000002E-2</v>
      </c>
      <c r="G160" s="5">
        <v>0.34399999999999997</v>
      </c>
      <c r="H160" s="5">
        <v>0.82400000000000007</v>
      </c>
      <c r="I160" s="5">
        <v>1.1359999999999999</v>
      </c>
      <c r="J160" s="5">
        <v>0.11199999999999999</v>
      </c>
      <c r="P160" s="5">
        <v>2.512</v>
      </c>
      <c r="Q160" s="5">
        <v>0.44800000000000006</v>
      </c>
    </row>
    <row r="161" spans="2:17" ht="8.25" customHeight="1">
      <c r="B161" s="6" t="s">
        <v>49</v>
      </c>
      <c r="C161" s="4" t="s">
        <v>10</v>
      </c>
      <c r="D161" s="7">
        <v>215</v>
      </c>
      <c r="G161" s="7">
        <v>299</v>
      </c>
      <c r="H161" s="7">
        <v>675</v>
      </c>
      <c r="I161" s="7">
        <v>525</v>
      </c>
      <c r="J161" s="7">
        <v>40</v>
      </c>
      <c r="P161" s="7">
        <v>1754</v>
      </c>
      <c r="Q161" s="7">
        <v>697</v>
      </c>
    </row>
    <row r="162" spans="2:17" ht="8.25" customHeight="1">
      <c r="C162" s="4" t="s">
        <v>11</v>
      </c>
      <c r="D162" s="5">
        <v>2239.5833333333335</v>
      </c>
      <c r="G162" s="5">
        <v>869.18604651162798</v>
      </c>
      <c r="H162" s="5">
        <v>819.1747572815533</v>
      </c>
      <c r="I162" s="5">
        <v>462.14788732394368</v>
      </c>
      <c r="J162" s="5">
        <v>357.14285714285717</v>
      </c>
      <c r="P162" s="5">
        <v>698.24840764331213</v>
      </c>
      <c r="Q162" s="5">
        <v>1555.8035714285713</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c r="Q168" s="5">
        <v>0.03</v>
      </c>
    </row>
    <row r="169" spans="2:17" ht="8.25" customHeight="1">
      <c r="B169" s="6" t="s">
        <v>51</v>
      </c>
      <c r="C169" s="4" t="s">
        <v>10</v>
      </c>
      <c r="Q169" s="7">
        <v>89</v>
      </c>
    </row>
    <row r="170" spans="2:17" ht="8.25" customHeight="1">
      <c r="C170" s="4" t="s">
        <v>11</v>
      </c>
      <c r="Q170" s="5">
        <v>2966.666666666667</v>
      </c>
    </row>
    <row r="171" spans="2:17" ht="8.25" customHeight="1"/>
    <row r="172" spans="2:17" ht="8.25" customHeight="1">
      <c r="C172" s="4" t="s">
        <v>8</v>
      </c>
      <c r="D172" s="5">
        <v>64.63</v>
      </c>
      <c r="E172" s="5">
        <v>38.97</v>
      </c>
      <c r="F172" s="5">
        <v>46.362000000000002</v>
      </c>
      <c r="G172" s="5">
        <v>44.075000000000003</v>
      </c>
      <c r="H172" s="5">
        <v>50.74</v>
      </c>
      <c r="I172" s="5">
        <v>13.11</v>
      </c>
      <c r="J172" s="5">
        <v>11.34</v>
      </c>
      <c r="K172" s="5">
        <v>13.780000000000001</v>
      </c>
      <c r="L172" s="5">
        <v>10.49</v>
      </c>
      <c r="M172" s="5">
        <v>12.115</v>
      </c>
      <c r="N172" s="5">
        <v>15.985000000000001</v>
      </c>
      <c r="O172" s="5">
        <v>31.565000000000001</v>
      </c>
      <c r="P172" s="5">
        <v>353.16199999999998</v>
      </c>
      <c r="Q172" s="5">
        <v>386.96600000000001</v>
      </c>
    </row>
    <row r="173" spans="2:17" ht="8.25" customHeight="1">
      <c r="B173" s="6" t="s">
        <v>52</v>
      </c>
      <c r="C173" s="4" t="s">
        <v>10</v>
      </c>
      <c r="D173" s="7">
        <v>188814</v>
      </c>
      <c r="E173" s="7">
        <v>167214</v>
      </c>
      <c r="F173" s="7">
        <v>240325.5</v>
      </c>
      <c r="G173" s="7">
        <v>223937</v>
      </c>
      <c r="H173" s="7">
        <v>299808</v>
      </c>
      <c r="I173" s="7">
        <v>101150</v>
      </c>
      <c r="J173" s="7">
        <v>74701</v>
      </c>
      <c r="K173" s="7">
        <v>76297</v>
      </c>
      <c r="L173" s="7">
        <v>78653.95</v>
      </c>
      <c r="M173" s="7">
        <v>54681</v>
      </c>
      <c r="N173" s="7">
        <v>75644</v>
      </c>
      <c r="O173" s="7">
        <v>126439.5</v>
      </c>
      <c r="P173" s="7">
        <v>1707664.95</v>
      </c>
      <c r="Q173" s="7">
        <v>2324387.3000000003</v>
      </c>
    </row>
    <row r="174" spans="2:17" ht="8.25" customHeight="1">
      <c r="C174" s="4" t="s">
        <v>11</v>
      </c>
      <c r="D174" s="5">
        <v>2921.4606220021665</v>
      </c>
      <c r="E174" s="5">
        <v>4290.8391070053895</v>
      </c>
      <c r="F174" s="5">
        <v>5183.6741296751652</v>
      </c>
      <c r="G174" s="5">
        <v>5080.816789563245</v>
      </c>
      <c r="H174" s="5">
        <v>5908.7110760741034</v>
      </c>
      <c r="I174" s="5">
        <v>7715.4843630816176</v>
      </c>
      <c r="J174" s="5">
        <v>6587.3897707231044</v>
      </c>
      <c r="K174" s="5">
        <v>5536.7924528301892</v>
      </c>
      <c r="L174" s="5">
        <v>7497.9933269780749</v>
      </c>
      <c r="M174" s="5">
        <v>4513.4956665290965</v>
      </c>
      <c r="N174" s="5">
        <v>4732.1864247732246</v>
      </c>
      <c r="O174" s="5">
        <v>4005.6866782829084</v>
      </c>
      <c r="P174" s="5">
        <v>4835.3587022386328</v>
      </c>
      <c r="Q174" s="5">
        <v>6006.6964539520268</v>
      </c>
    </row>
    <row r="175" spans="2:17" ht="8.25" customHeight="1"/>
    <row r="176" spans="2:17" ht="8.25" customHeight="1">
      <c r="C176" s="4" t="s">
        <v>8</v>
      </c>
      <c r="D176" s="5">
        <v>0.04</v>
      </c>
      <c r="E176" s="5">
        <v>3.2000000000000001E-2</v>
      </c>
      <c r="H176" s="5">
        <v>0.05</v>
      </c>
      <c r="O176" s="5">
        <v>1.3000000000000001E-2</v>
      </c>
      <c r="P176" s="5">
        <v>0.13500000000000001</v>
      </c>
      <c r="Q176" s="5">
        <v>0.93900000000000006</v>
      </c>
    </row>
    <row r="177" spans="2:17" ht="8.25" customHeight="1">
      <c r="B177" s="6" t="s">
        <v>53</v>
      </c>
      <c r="C177" s="4" t="s">
        <v>10</v>
      </c>
      <c r="D177" s="7">
        <v>265</v>
      </c>
      <c r="E177" s="7">
        <v>24</v>
      </c>
      <c r="H177" s="7">
        <v>440</v>
      </c>
      <c r="O177" s="7">
        <v>96</v>
      </c>
      <c r="P177" s="7">
        <v>825</v>
      </c>
      <c r="Q177" s="7">
        <v>4212</v>
      </c>
    </row>
    <row r="178" spans="2:17" ht="8.25" customHeight="1">
      <c r="C178" s="4" t="s">
        <v>11</v>
      </c>
      <c r="D178" s="5">
        <v>6625</v>
      </c>
      <c r="E178" s="5">
        <v>750</v>
      </c>
      <c r="H178" s="5">
        <v>8800</v>
      </c>
      <c r="O178" s="5">
        <v>7384.6153846153838</v>
      </c>
      <c r="P178" s="5">
        <v>6111.1111111111113</v>
      </c>
      <c r="Q178" s="5">
        <v>4485.623003194888</v>
      </c>
    </row>
    <row r="179" spans="2:17" ht="8.25" customHeight="1"/>
    <row r="180" spans="2:17" ht="8.25" customHeight="1">
      <c r="C180" s="4" t="s">
        <v>8</v>
      </c>
      <c r="D180" s="5">
        <v>5.4170000000000007</v>
      </c>
      <c r="E180" s="5">
        <v>2.5590000000000002</v>
      </c>
      <c r="F180" s="5">
        <v>2.387</v>
      </c>
      <c r="G180" s="5">
        <v>2.6430000000000002</v>
      </c>
      <c r="H180" s="5">
        <v>2.5569999999999999</v>
      </c>
      <c r="I180" s="5">
        <v>2.1160000000000001</v>
      </c>
      <c r="J180" s="5">
        <v>0.33899999999999997</v>
      </c>
      <c r="K180" s="5">
        <v>0.223</v>
      </c>
      <c r="L180" s="5">
        <v>0.245</v>
      </c>
      <c r="M180" s="5">
        <v>0.16</v>
      </c>
      <c r="N180" s="5">
        <v>0.48899999999999999</v>
      </c>
      <c r="O180" s="5">
        <v>4.3140000000000001</v>
      </c>
      <c r="P180" s="5">
        <v>23.449000000000005</v>
      </c>
      <c r="Q180" s="5">
        <v>29.154499999999999</v>
      </c>
    </row>
    <row r="181" spans="2:17" ht="8.25" customHeight="1">
      <c r="B181" s="6" t="s">
        <v>54</v>
      </c>
      <c r="C181" s="4" t="s">
        <v>10</v>
      </c>
      <c r="D181" s="7">
        <v>17981</v>
      </c>
      <c r="E181" s="7">
        <v>10216</v>
      </c>
      <c r="F181" s="7">
        <v>13322</v>
      </c>
      <c r="G181" s="7">
        <v>16503</v>
      </c>
      <c r="H181" s="7">
        <v>17429</v>
      </c>
      <c r="I181" s="7">
        <v>10971</v>
      </c>
      <c r="J181" s="7">
        <v>3035</v>
      </c>
      <c r="K181" s="7">
        <v>2365</v>
      </c>
      <c r="L181" s="7">
        <v>3150</v>
      </c>
      <c r="M181" s="7">
        <v>1550</v>
      </c>
      <c r="N181" s="7">
        <v>6001</v>
      </c>
      <c r="O181" s="7">
        <v>31165</v>
      </c>
      <c r="P181" s="7">
        <v>133688</v>
      </c>
      <c r="Q181" s="7">
        <v>137717</v>
      </c>
    </row>
    <row r="182" spans="2:17" ht="8.25" customHeight="1">
      <c r="C182" s="4" t="s">
        <v>11</v>
      </c>
      <c r="D182" s="5">
        <v>3319.3649621561744</v>
      </c>
      <c r="E182" s="5">
        <v>3992.1844470496289</v>
      </c>
      <c r="F182" s="5">
        <v>5581.0640971931307</v>
      </c>
      <c r="G182" s="5">
        <v>6244.0408626560729</v>
      </c>
      <c r="H182" s="5">
        <v>6816.1908486507627</v>
      </c>
      <c r="I182" s="5">
        <v>5184.7826086956529</v>
      </c>
      <c r="J182" s="5">
        <v>8952.8023598820073</v>
      </c>
      <c r="K182" s="5">
        <v>10605.381165919283</v>
      </c>
      <c r="L182" s="5">
        <v>12857.142857142857</v>
      </c>
      <c r="M182" s="5">
        <v>9687.5</v>
      </c>
      <c r="N182" s="5">
        <v>12271.983640081802</v>
      </c>
      <c r="O182" s="5">
        <v>7224.15391747798</v>
      </c>
      <c r="P182" s="5">
        <v>5701.2239327903089</v>
      </c>
      <c r="Q182" s="5">
        <v>4723.6961704025107</v>
      </c>
    </row>
    <row r="183" spans="2:17" ht="8.25" customHeight="1"/>
    <row r="184" spans="2:17" ht="8.25" customHeight="1">
      <c r="C184" s="4" t="s">
        <v>8</v>
      </c>
      <c r="D184" s="5">
        <v>0.11599999999999999</v>
      </c>
      <c r="E184" s="5">
        <v>1.3000000000000001E-2</v>
      </c>
      <c r="G184" s="5">
        <v>4.9000000000000002E-2</v>
      </c>
      <c r="H184" s="5">
        <v>9.0000000000000011E-3</v>
      </c>
      <c r="J184" s="5">
        <v>9.6000000000000002E-2</v>
      </c>
      <c r="P184" s="5">
        <v>0.28299999999999997</v>
      </c>
      <c r="Q184" s="5">
        <v>0.73599999999999999</v>
      </c>
    </row>
    <row r="185" spans="2:17" ht="8.25" customHeight="1">
      <c r="B185" s="6" t="s">
        <v>55</v>
      </c>
      <c r="C185" s="4" t="s">
        <v>10</v>
      </c>
      <c r="D185" s="7">
        <v>290</v>
      </c>
      <c r="E185" s="7">
        <v>135</v>
      </c>
      <c r="G185" s="7">
        <v>681</v>
      </c>
      <c r="H185" s="7">
        <v>36</v>
      </c>
      <c r="J185" s="7">
        <v>1020</v>
      </c>
      <c r="P185" s="7">
        <v>2162</v>
      </c>
      <c r="Q185" s="7">
        <v>10903.5</v>
      </c>
    </row>
    <row r="186" spans="2:17" ht="8.25" customHeight="1">
      <c r="C186" s="4" t="s">
        <v>11</v>
      </c>
      <c r="D186" s="5">
        <v>2500</v>
      </c>
      <c r="E186" s="5">
        <v>10384.615384615385</v>
      </c>
      <c r="G186" s="5">
        <v>13897.959183673467</v>
      </c>
      <c r="H186" s="5">
        <v>4000</v>
      </c>
      <c r="J186" s="5">
        <v>10625</v>
      </c>
      <c r="P186" s="5">
        <v>7639.5759717314495</v>
      </c>
      <c r="Q186" s="5">
        <v>14814.538043478262</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c r="Q192" s="5">
        <v>0.47000000000000003</v>
      </c>
    </row>
    <row r="193" spans="2:17" ht="8.25" customHeight="1">
      <c r="B193" s="6" t="s">
        <v>57</v>
      </c>
      <c r="C193" s="4" t="s">
        <v>10</v>
      </c>
      <c r="Q193" s="7">
        <v>1997.5</v>
      </c>
    </row>
    <row r="194" spans="2:17" ht="8.25" customHeight="1">
      <c r="C194" s="4" t="s">
        <v>11</v>
      </c>
      <c r="Q194" s="5">
        <v>4250</v>
      </c>
    </row>
    <row r="195" spans="2:17" ht="8.25" customHeight="1"/>
    <row r="196" spans="2:17" ht="8.25" customHeight="1">
      <c r="C196" s="4" t="s">
        <v>8</v>
      </c>
    </row>
    <row r="197" spans="2:17" ht="8.25" customHeight="1">
      <c r="B197" s="6" t="s">
        <v>58</v>
      </c>
      <c r="C197" s="4" t="s">
        <v>10</v>
      </c>
    </row>
    <row r="198" spans="2:17" ht="8.25" customHeight="1">
      <c r="C198" s="4" t="s">
        <v>11</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0.22399999999999998</v>
      </c>
      <c r="G204" s="5">
        <v>0.45900000000000002</v>
      </c>
      <c r="H204" s="5">
        <v>0.23500000000000001</v>
      </c>
      <c r="P204" s="5">
        <v>0.91800000000000004</v>
      </c>
      <c r="Q204" s="5">
        <v>5.5999999999999994E-2</v>
      </c>
    </row>
    <row r="205" spans="2:17" ht="8.25" customHeight="1">
      <c r="B205" s="6" t="s">
        <v>60</v>
      </c>
      <c r="C205" s="4" t="s">
        <v>10</v>
      </c>
      <c r="D205" s="7">
        <v>626</v>
      </c>
      <c r="G205" s="7">
        <v>1676</v>
      </c>
      <c r="H205" s="7">
        <v>688</v>
      </c>
      <c r="P205" s="7">
        <v>2990</v>
      </c>
      <c r="Q205" s="7">
        <v>235</v>
      </c>
    </row>
    <row r="206" spans="2:17" ht="8.25" customHeight="1">
      <c r="C206" s="4" t="s">
        <v>11</v>
      </c>
      <c r="D206" s="5">
        <v>2794.6428571428573</v>
      </c>
      <c r="G206" s="5">
        <v>3651.416122004357</v>
      </c>
      <c r="H206" s="5">
        <v>2927.6595744680853</v>
      </c>
      <c r="P206" s="5">
        <v>3257.0806100217865</v>
      </c>
      <c r="Q206" s="5">
        <v>4196.4285714285716</v>
      </c>
    </row>
    <row r="207" spans="2:17" ht="8.25" customHeight="1"/>
    <row r="208" spans="2:17"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0.33</v>
      </c>
      <c r="E232" s="5">
        <v>0.19</v>
      </c>
      <c r="F232" s="5">
        <v>0.08</v>
      </c>
      <c r="G232" s="5">
        <v>0.23</v>
      </c>
      <c r="H232" s="5">
        <v>2.0219999999999998</v>
      </c>
      <c r="I232" s="5">
        <v>1.073</v>
      </c>
      <c r="J232" s="5">
        <v>0.43</v>
      </c>
      <c r="K232" s="5">
        <v>1.1400000000000001</v>
      </c>
      <c r="L232" s="5">
        <v>2.56</v>
      </c>
      <c r="M232" s="5">
        <v>0.70000000000000007</v>
      </c>
      <c r="N232" s="5">
        <v>0.57999999999999996</v>
      </c>
      <c r="O232" s="5">
        <v>0.47000000000000003</v>
      </c>
      <c r="P232" s="5">
        <v>9.8049999999999997</v>
      </c>
      <c r="Q232" s="5">
        <v>5.9649999999999999</v>
      </c>
    </row>
    <row r="233" spans="2:17" ht="8.25" customHeight="1">
      <c r="B233" s="6" t="s">
        <v>67</v>
      </c>
      <c r="C233" s="4" t="s">
        <v>10</v>
      </c>
      <c r="D233" s="7">
        <v>1540</v>
      </c>
      <c r="E233" s="7">
        <v>830</v>
      </c>
      <c r="F233" s="7">
        <v>560</v>
      </c>
      <c r="G233" s="7">
        <v>1830</v>
      </c>
      <c r="H233" s="7">
        <v>14811</v>
      </c>
      <c r="I233" s="7">
        <v>9134</v>
      </c>
      <c r="J233" s="7">
        <v>3980</v>
      </c>
      <c r="K233" s="7">
        <v>7400</v>
      </c>
      <c r="L233" s="7">
        <v>16180</v>
      </c>
      <c r="M233" s="7">
        <v>10370</v>
      </c>
      <c r="N233" s="7">
        <v>3170</v>
      </c>
      <c r="O233" s="7">
        <v>2420</v>
      </c>
      <c r="P233" s="7">
        <v>72225</v>
      </c>
      <c r="Q233" s="7">
        <v>26529</v>
      </c>
    </row>
    <row r="234" spans="2:17" ht="8.25" customHeight="1">
      <c r="C234" s="4" t="s">
        <v>11</v>
      </c>
      <c r="D234" s="5">
        <v>4666.666666666667</v>
      </c>
      <c r="E234" s="5">
        <v>4368.4210526315792</v>
      </c>
      <c r="F234" s="5">
        <v>7000</v>
      </c>
      <c r="G234" s="5">
        <v>7956.521739130435</v>
      </c>
      <c r="H234" s="5">
        <v>7324.9258160237396</v>
      </c>
      <c r="I234" s="5">
        <v>8512.5815470643065</v>
      </c>
      <c r="J234" s="5">
        <v>9255.8139534883721</v>
      </c>
      <c r="K234" s="5">
        <v>6491.228070175438</v>
      </c>
      <c r="L234" s="5">
        <v>6320.3125</v>
      </c>
      <c r="M234" s="5">
        <v>14814.285714285714</v>
      </c>
      <c r="N234" s="5">
        <v>5465.5172413793107</v>
      </c>
      <c r="O234" s="5">
        <v>5148.9361702127662</v>
      </c>
      <c r="P234" s="5">
        <v>7366.1397246302913</v>
      </c>
      <c r="Q234" s="5">
        <v>4447.4434199497073</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1.9969999999999999</v>
      </c>
      <c r="E244" s="5">
        <v>1.5780000000000001</v>
      </c>
      <c r="F244" s="5">
        <v>1.3659999999999999</v>
      </c>
      <c r="G244" s="5">
        <v>1.575</v>
      </c>
      <c r="H244" s="5">
        <v>2.415</v>
      </c>
      <c r="I244" s="5">
        <v>2.544</v>
      </c>
      <c r="J244" s="5">
        <v>8.5999999999999993E-2</v>
      </c>
      <c r="L244" s="5">
        <v>0.76600000000000001</v>
      </c>
      <c r="M244" s="5">
        <v>1.546</v>
      </c>
      <c r="N244" s="5">
        <v>3.7</v>
      </c>
      <c r="O244" s="5">
        <v>3.492</v>
      </c>
      <c r="P244" s="5">
        <v>21.065000000000001</v>
      </c>
      <c r="Q244" s="5">
        <v>25.299500000000002</v>
      </c>
    </row>
    <row r="245" spans="2:17" ht="8.25" customHeight="1">
      <c r="B245" s="6" t="s">
        <v>70</v>
      </c>
      <c r="C245" s="4" t="s">
        <v>10</v>
      </c>
      <c r="D245" s="7">
        <v>7986</v>
      </c>
      <c r="E245" s="7">
        <v>4730.3999999999996</v>
      </c>
      <c r="F245" s="7">
        <v>7172</v>
      </c>
      <c r="G245" s="7">
        <v>8100</v>
      </c>
      <c r="H245" s="7">
        <v>9828</v>
      </c>
      <c r="I245" s="7">
        <v>7908</v>
      </c>
      <c r="J245" s="7">
        <v>412</v>
      </c>
      <c r="L245" s="7">
        <v>5057</v>
      </c>
      <c r="M245" s="7">
        <v>8624</v>
      </c>
      <c r="N245" s="7">
        <v>7912.5</v>
      </c>
      <c r="O245" s="7">
        <v>12219.800000000001</v>
      </c>
      <c r="P245" s="7">
        <v>79949.7</v>
      </c>
      <c r="Q245" s="7">
        <v>64951.75</v>
      </c>
    </row>
    <row r="246" spans="2:17" ht="8.25" customHeight="1">
      <c r="C246" s="4" t="s">
        <v>11</v>
      </c>
      <c r="D246" s="5">
        <v>3998.9984977466202</v>
      </c>
      <c r="E246" s="5">
        <v>2997.7186311787063</v>
      </c>
      <c r="F246" s="5">
        <v>5250.3660322108353</v>
      </c>
      <c r="G246" s="5">
        <v>5142.8571428571431</v>
      </c>
      <c r="H246" s="5">
        <v>4069.5652173913045</v>
      </c>
      <c r="I246" s="5">
        <v>3108.4905660377358</v>
      </c>
      <c r="J246" s="5">
        <v>4790.6976744186049</v>
      </c>
      <c r="L246" s="5">
        <v>6601.8276762402093</v>
      </c>
      <c r="M246" s="5">
        <v>5578.2664941785251</v>
      </c>
      <c r="N246" s="5">
        <v>2138.5135135135138</v>
      </c>
      <c r="O246" s="5">
        <v>3499.3699885452465</v>
      </c>
      <c r="P246" s="5">
        <v>3795.3809636838355</v>
      </c>
      <c r="Q246" s="5">
        <v>2567.3135832723965</v>
      </c>
    </row>
    <row r="247" spans="2:17" ht="8.25" customHeight="1"/>
    <row r="248" spans="2:17" ht="8.25" customHeight="1">
      <c r="C248" s="4" t="s">
        <v>8</v>
      </c>
      <c r="D248" s="5">
        <v>12.852</v>
      </c>
      <c r="E248" s="5">
        <v>3.1480000000000001</v>
      </c>
      <c r="F248" s="5">
        <v>2.1619999999999999</v>
      </c>
      <c r="G248" s="5">
        <v>0.76</v>
      </c>
      <c r="N248" s="5">
        <v>4.3819999999999997</v>
      </c>
      <c r="O248" s="5">
        <v>13.742000000000001</v>
      </c>
      <c r="P248" s="5">
        <v>37.045999999999992</v>
      </c>
      <c r="Q248" s="5">
        <v>21.844000000000001</v>
      </c>
    </row>
    <row r="249" spans="2:17" ht="8.25" customHeight="1">
      <c r="B249" s="6" t="s">
        <v>71</v>
      </c>
      <c r="C249" s="4" t="s">
        <v>10</v>
      </c>
      <c r="D249" s="7">
        <v>25511</v>
      </c>
      <c r="E249" s="7">
        <v>8103</v>
      </c>
      <c r="F249" s="7">
        <v>4298</v>
      </c>
      <c r="G249" s="7">
        <v>2205</v>
      </c>
      <c r="N249" s="7">
        <v>16820</v>
      </c>
      <c r="O249" s="7">
        <v>52251</v>
      </c>
      <c r="P249" s="7">
        <v>109188</v>
      </c>
      <c r="Q249" s="7">
        <v>65065</v>
      </c>
    </row>
    <row r="250" spans="2:17" ht="8.25" customHeight="1">
      <c r="C250" s="4" t="s">
        <v>11</v>
      </c>
      <c r="D250" s="5">
        <v>1984.9828820417056</v>
      </c>
      <c r="E250" s="5">
        <v>2574.0152477763659</v>
      </c>
      <c r="F250" s="5">
        <v>1987.9740980573542</v>
      </c>
      <c r="G250" s="5">
        <v>2901.3157894736842</v>
      </c>
      <c r="N250" s="5">
        <v>3838.4299406663627</v>
      </c>
      <c r="O250" s="5">
        <v>3802.2849657982829</v>
      </c>
      <c r="P250" s="5">
        <v>2947.3627382173518</v>
      </c>
      <c r="Q250" s="5">
        <v>2978.6211316608678</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506</v>
      </c>
      <c r="C337" s="4" t="s">
        <v>10</v>
      </c>
    </row>
    <row r="338" spans="2:3" ht="8.25" customHeight="1">
      <c r="C338" s="4" t="s">
        <v>11</v>
      </c>
    </row>
    <row r="339" spans="2:3" ht="8.25" customHeight="1"/>
    <row r="340" spans="2:3" ht="8.25" customHeight="1">
      <c r="C340" s="4" t="s">
        <v>8</v>
      </c>
    </row>
    <row r="341" spans="2:3" ht="8.25" customHeight="1">
      <c r="B341" s="6" t="s">
        <v>744</v>
      </c>
      <c r="C341" s="4" t="s">
        <v>10</v>
      </c>
    </row>
    <row r="342" spans="2:3" ht="8.25" customHeight="1">
      <c r="C342" s="4" t="s">
        <v>11</v>
      </c>
    </row>
    <row r="343" spans="2:3" ht="8.25" customHeight="1"/>
    <row r="344" spans="2:3" ht="8.25" customHeight="1">
      <c r="C344" s="4" t="s">
        <v>8</v>
      </c>
    </row>
    <row r="345" spans="2:3" ht="8.25" customHeight="1">
      <c r="B345" s="6" t="s">
        <v>739</v>
      </c>
      <c r="C345" s="4" t="s">
        <v>10</v>
      </c>
    </row>
    <row r="346" spans="2:3" ht="8.25" customHeight="1">
      <c r="C346" s="4" t="s">
        <v>11</v>
      </c>
    </row>
    <row r="347" spans="2:3" ht="8.25" customHeight="1"/>
    <row r="348" spans="2:3" ht="8.25" customHeight="1">
      <c r="C348" s="4" t="s">
        <v>8</v>
      </c>
    </row>
    <row r="349" spans="2:3" ht="8.25" customHeight="1">
      <c r="B349" s="6" t="s">
        <v>740</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1111.018</v>
      </c>
      <c r="E388" s="5">
        <v>1140.652</v>
      </c>
      <c r="F388" s="5">
        <v>1070.7190000000001</v>
      </c>
      <c r="G388" s="5">
        <v>903.61599999999999</v>
      </c>
      <c r="H388" s="5">
        <v>1127.1289999999999</v>
      </c>
      <c r="I388" s="5">
        <v>752.76100000000019</v>
      </c>
      <c r="J388" s="5">
        <v>776.22399999999993</v>
      </c>
      <c r="K388" s="5">
        <v>758.92500000000007</v>
      </c>
      <c r="L388" s="5">
        <v>536.35599999999988</v>
      </c>
      <c r="M388" s="5">
        <v>651.57839999999999</v>
      </c>
      <c r="N388" s="5">
        <v>802.18799999999976</v>
      </c>
      <c r="O388" s="5">
        <v>760.03899999999999</v>
      </c>
      <c r="P388" s="5">
        <v>10391.205400000003</v>
      </c>
      <c r="Q388" s="5">
        <v>10295.984349999995</v>
      </c>
    </row>
    <row r="389" spans="2:17" ht="8.25" customHeight="1">
      <c r="B389" s="8" t="s">
        <v>100</v>
      </c>
      <c r="C389" s="4" t="s">
        <v>10</v>
      </c>
      <c r="D389" s="7">
        <v>3742618.4</v>
      </c>
      <c r="E389" s="7">
        <v>3617104.1</v>
      </c>
      <c r="F389" s="7">
        <v>3849459.5</v>
      </c>
      <c r="G389" s="7">
        <v>2892671.7</v>
      </c>
      <c r="H389" s="7">
        <v>3622732.16</v>
      </c>
      <c r="I389" s="7">
        <v>2197314.58</v>
      </c>
      <c r="J389" s="7">
        <v>2441379.4</v>
      </c>
      <c r="K389" s="7">
        <v>2163411.56</v>
      </c>
      <c r="L389" s="7">
        <v>1778001.11</v>
      </c>
      <c r="M389" s="7">
        <v>2169593.67</v>
      </c>
      <c r="N389" s="7">
        <v>2321196.6199999996</v>
      </c>
      <c r="O389" s="7">
        <v>1911111.04</v>
      </c>
      <c r="P389" s="7">
        <v>32706593.84</v>
      </c>
      <c r="Q389" s="7">
        <v>30434529.129999999</v>
      </c>
    </row>
    <row r="390" spans="2:17" ht="8.25" customHeight="1">
      <c r="C390" s="4" t="s">
        <v>11</v>
      </c>
      <c r="D390" s="5">
        <v>3368.638851935792</v>
      </c>
      <c r="E390" s="5">
        <v>3171.0846954198123</v>
      </c>
      <c r="F390" s="5">
        <v>3595.2098543128495</v>
      </c>
      <c r="G390" s="5">
        <v>3201.217884588144</v>
      </c>
      <c r="H390" s="5">
        <v>3214.1238136894717</v>
      </c>
      <c r="I390" s="5">
        <v>2919.0069358003398</v>
      </c>
      <c r="J390" s="5">
        <v>3145.1995815640853</v>
      </c>
      <c r="K390" s="5">
        <v>2850.6262937707943</v>
      </c>
      <c r="L390" s="5">
        <v>3314.9645198338421</v>
      </c>
      <c r="M390" s="5">
        <v>3329.7507560103281</v>
      </c>
      <c r="N390" s="5">
        <v>2893.58182869851</v>
      </c>
      <c r="O390" s="5">
        <v>2514.4907563953957</v>
      </c>
      <c r="P390" s="5">
        <v>3147.5264496263344</v>
      </c>
      <c r="Q390" s="5">
        <v>2955.9610907916749</v>
      </c>
    </row>
    <row r="391" spans="2:17" ht="8.25" customHeight="1"/>
    <row r="392" spans="2:17" ht="8.25" customHeight="1"/>
    <row r="393" spans="2:17" ht="11.25" customHeight="1">
      <c r="B393" s="65" t="s">
        <v>502</v>
      </c>
    </row>
    <row r="394" spans="2:17" ht="8.25" customHeight="1"/>
    <row r="395" spans="2:17" ht="8.25" customHeight="1">
      <c r="C395" s="4" t="s">
        <v>8</v>
      </c>
      <c r="D395" s="5">
        <v>162.852</v>
      </c>
      <c r="E395" s="5">
        <v>64.856000000000009</v>
      </c>
      <c r="F395" s="5">
        <v>22.006</v>
      </c>
      <c r="G395" s="5">
        <v>14.308</v>
      </c>
      <c r="O395" s="5">
        <v>86.092000000000013</v>
      </c>
      <c r="P395" s="5">
        <v>350.11400000000003</v>
      </c>
      <c r="Q395" s="5">
        <v>362.55699999999996</v>
      </c>
    </row>
    <row r="396" spans="2:17" ht="8.25" customHeight="1">
      <c r="B396" s="6" t="s">
        <v>101</v>
      </c>
      <c r="C396" s="4" t="s">
        <v>10</v>
      </c>
      <c r="D396" s="7">
        <v>294685</v>
      </c>
      <c r="E396" s="7">
        <v>90844</v>
      </c>
      <c r="F396" s="7">
        <v>31558</v>
      </c>
      <c r="G396" s="7">
        <v>12514.2</v>
      </c>
      <c r="O396" s="7">
        <v>158025</v>
      </c>
      <c r="P396" s="7">
        <v>587626.20000000007</v>
      </c>
      <c r="Q396" s="7">
        <v>598068.20000000007</v>
      </c>
    </row>
    <row r="397" spans="2:17" ht="8.25" customHeight="1">
      <c r="C397" s="4" t="s">
        <v>11</v>
      </c>
      <c r="D397" s="5">
        <v>1809.526441185862</v>
      </c>
      <c r="E397" s="5">
        <v>1400.7030960897989</v>
      </c>
      <c r="F397" s="5">
        <v>1434.0634372443881</v>
      </c>
      <c r="G397" s="5">
        <v>874.62957785854076</v>
      </c>
      <c r="O397" s="5">
        <v>1835.5364029178088</v>
      </c>
      <c r="P397" s="5">
        <v>1678.385325922414</v>
      </c>
      <c r="Q397" s="5">
        <v>1649.5839274927805</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D403" s="5">
        <v>6.0679999999999996</v>
      </c>
      <c r="E403" s="5">
        <v>8.3060000000000009</v>
      </c>
      <c r="F403" s="5">
        <v>0.105</v>
      </c>
      <c r="O403" s="5">
        <v>6.7640000000000002</v>
      </c>
      <c r="P403" s="5">
        <v>21.243000000000002</v>
      </c>
      <c r="Q403" s="5">
        <v>39.716999999999999</v>
      </c>
    </row>
    <row r="404" spans="2:17" ht="8.25" customHeight="1">
      <c r="B404" s="6" t="s">
        <v>103</v>
      </c>
      <c r="C404" s="4" t="s">
        <v>10</v>
      </c>
      <c r="D404" s="7">
        <v>30659</v>
      </c>
      <c r="E404" s="7">
        <v>16172</v>
      </c>
      <c r="F404" s="7">
        <v>630</v>
      </c>
      <c r="O404" s="7">
        <v>53473.599999999999</v>
      </c>
      <c r="P404" s="7">
        <v>100934.6</v>
      </c>
      <c r="Q404" s="7">
        <v>124374.90000000001</v>
      </c>
    </row>
    <row r="405" spans="2:17" ht="8.25" customHeight="1">
      <c r="C405" s="4" t="s">
        <v>11</v>
      </c>
      <c r="D405" s="5">
        <v>5052.5708635464734</v>
      </c>
      <c r="E405" s="5">
        <v>1947.0262460871659</v>
      </c>
      <c r="F405" s="5">
        <v>6000</v>
      </c>
      <c r="O405" s="5">
        <v>7905.6179775280907</v>
      </c>
      <c r="P405" s="5">
        <v>4751.428705926658</v>
      </c>
      <c r="Q405" s="5">
        <v>3131.5280610318</v>
      </c>
    </row>
    <row r="406" spans="2:17" ht="8.25" customHeight="1"/>
    <row r="407" spans="2:17" ht="8.25" customHeight="1">
      <c r="C407" s="4" t="s">
        <v>8</v>
      </c>
      <c r="D407" s="5">
        <v>0.19</v>
      </c>
      <c r="E407" s="5">
        <v>1.46</v>
      </c>
      <c r="F407" s="5">
        <v>4.1390000000000002</v>
      </c>
      <c r="G407" s="5">
        <v>2.1930000000000001</v>
      </c>
      <c r="H407" s="5">
        <v>3.0700000000000003</v>
      </c>
      <c r="I407" s="5">
        <v>2.0459999999999998</v>
      </c>
      <c r="J407" s="5">
        <v>2.2640000000000002</v>
      </c>
      <c r="K407" s="5">
        <v>2.5380000000000003</v>
      </c>
      <c r="L407" s="5">
        <v>1.952</v>
      </c>
      <c r="P407" s="5">
        <v>19.852</v>
      </c>
      <c r="Q407" s="5">
        <v>70.123499999999993</v>
      </c>
    </row>
    <row r="408" spans="2:17" ht="8.25" customHeight="1">
      <c r="B408" s="6" t="s">
        <v>104</v>
      </c>
      <c r="C408" s="4" t="s">
        <v>10</v>
      </c>
      <c r="D408" s="7">
        <v>400</v>
      </c>
      <c r="E408" s="7">
        <v>4530</v>
      </c>
      <c r="F408" s="7">
        <v>12660</v>
      </c>
      <c r="G408" s="7">
        <v>5575</v>
      </c>
      <c r="H408" s="7">
        <v>8894</v>
      </c>
      <c r="I408" s="7">
        <v>5886</v>
      </c>
      <c r="J408" s="7">
        <v>5160</v>
      </c>
      <c r="K408" s="7">
        <v>6100</v>
      </c>
      <c r="L408" s="7">
        <v>3270</v>
      </c>
      <c r="P408" s="7">
        <v>52475</v>
      </c>
      <c r="Q408" s="7">
        <v>388302</v>
      </c>
    </row>
    <row r="409" spans="2:17" ht="8.25" customHeight="1">
      <c r="C409" s="4" t="s">
        <v>11</v>
      </c>
      <c r="D409" s="5">
        <v>2105.2631578947367</v>
      </c>
      <c r="E409" s="5">
        <v>3102.739726027397</v>
      </c>
      <c r="F409" s="5">
        <v>3058.7098332930659</v>
      </c>
      <c r="G409" s="5">
        <v>2542.1796625626994</v>
      </c>
      <c r="H409" s="5">
        <v>2897.0684039087951</v>
      </c>
      <c r="I409" s="5">
        <v>2876.8328445747802</v>
      </c>
      <c r="J409" s="5">
        <v>2279.1519434628972</v>
      </c>
      <c r="K409" s="5">
        <v>2403.467297084318</v>
      </c>
      <c r="L409" s="5">
        <v>1675.2049180327872</v>
      </c>
      <c r="P409" s="5">
        <v>2643.3104976828536</v>
      </c>
      <c r="Q409" s="5">
        <v>5537.4018695587074</v>
      </c>
    </row>
    <row r="410" spans="2:17" ht="8.25" customHeight="1"/>
    <row r="411" spans="2:17" ht="8.25" customHeight="1">
      <c r="C411" s="4" t="s">
        <v>8</v>
      </c>
      <c r="E411" s="5">
        <v>4.16</v>
      </c>
      <c r="F411" s="5">
        <v>4.1319999999999997</v>
      </c>
      <c r="G411" s="5">
        <v>1.71</v>
      </c>
      <c r="H411" s="5">
        <v>1.57</v>
      </c>
      <c r="I411" s="5">
        <v>0.11</v>
      </c>
      <c r="K411" s="5">
        <v>0.99400000000000011</v>
      </c>
      <c r="L411" s="5">
        <v>2.3E-2</v>
      </c>
      <c r="P411" s="5">
        <v>12.699000000000002</v>
      </c>
      <c r="Q411" s="5">
        <v>46.131999999999998</v>
      </c>
    </row>
    <row r="412" spans="2:17" ht="8.25" customHeight="1">
      <c r="B412" s="6" t="s">
        <v>105</v>
      </c>
      <c r="C412" s="4" t="s">
        <v>10</v>
      </c>
      <c r="E412" s="7">
        <v>10675</v>
      </c>
      <c r="F412" s="7">
        <v>10364</v>
      </c>
      <c r="G412" s="7">
        <v>2858</v>
      </c>
      <c r="H412" s="7">
        <v>4070</v>
      </c>
      <c r="I412" s="7">
        <v>130</v>
      </c>
      <c r="K412" s="7">
        <v>1626</v>
      </c>
      <c r="L412" s="7">
        <v>95</v>
      </c>
      <c r="P412" s="7">
        <v>29818</v>
      </c>
      <c r="Q412" s="7">
        <v>197752</v>
      </c>
    </row>
    <row r="413" spans="2:17" ht="8.25" customHeight="1">
      <c r="C413" s="4" t="s">
        <v>11</v>
      </c>
      <c r="E413" s="5">
        <v>2566.1057692307695</v>
      </c>
      <c r="F413" s="5">
        <v>2508.2284607938045</v>
      </c>
      <c r="G413" s="5">
        <v>1671.3450292397661</v>
      </c>
      <c r="H413" s="5">
        <v>2592.3566878980891</v>
      </c>
      <c r="I413" s="5">
        <v>1181.8181818181818</v>
      </c>
      <c r="K413" s="5">
        <v>1635.814889336016</v>
      </c>
      <c r="L413" s="5">
        <v>4130.434782608696</v>
      </c>
      <c r="P413" s="5">
        <v>2348.0589022757695</v>
      </c>
      <c r="Q413" s="5">
        <v>4286.6556836902801</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10.385999999999999</v>
      </c>
      <c r="E419" s="5">
        <v>0.4</v>
      </c>
      <c r="F419" s="5">
        <v>0.47000000000000003</v>
      </c>
      <c r="G419" s="5">
        <v>6.3E-2</v>
      </c>
      <c r="M419" s="5">
        <v>0.42299999999999999</v>
      </c>
      <c r="N419" s="5">
        <v>2.9849999999999999</v>
      </c>
      <c r="O419" s="5">
        <v>3.778</v>
      </c>
      <c r="P419" s="5">
        <v>18.504999999999999</v>
      </c>
      <c r="Q419" s="5">
        <v>64.149000000000001</v>
      </c>
    </row>
    <row r="420" spans="2:17" ht="8.25" customHeight="1">
      <c r="B420" s="6" t="s">
        <v>107</v>
      </c>
      <c r="C420" s="4" t="s">
        <v>10</v>
      </c>
      <c r="D420" s="7">
        <v>57017</v>
      </c>
      <c r="E420" s="7">
        <v>905</v>
      </c>
      <c r="F420" s="7">
        <v>2175</v>
      </c>
      <c r="G420" s="7">
        <v>170</v>
      </c>
      <c r="M420" s="7">
        <v>3315</v>
      </c>
      <c r="N420" s="7">
        <v>30656.5</v>
      </c>
      <c r="O420" s="7">
        <v>14908</v>
      </c>
      <c r="P420" s="7">
        <v>109146.5</v>
      </c>
      <c r="Q420" s="7">
        <v>277491.5</v>
      </c>
    </row>
    <row r="421" spans="2:17" ht="8.25" customHeight="1">
      <c r="C421" s="4" t="s">
        <v>11</v>
      </c>
      <c r="D421" s="5">
        <v>5489.7939533988065</v>
      </c>
      <c r="E421" s="5">
        <v>2262.5</v>
      </c>
      <c r="F421" s="5">
        <v>4627.6595744680853</v>
      </c>
      <c r="G421" s="5">
        <v>2698.4126984126983</v>
      </c>
      <c r="M421" s="5">
        <v>7836.8794326241141</v>
      </c>
      <c r="N421" s="5">
        <v>10270.184254606365</v>
      </c>
      <c r="O421" s="5">
        <v>3946.003176283748</v>
      </c>
      <c r="P421" s="5">
        <v>5898.2166981896798</v>
      </c>
      <c r="Q421" s="5">
        <v>4325.7338384074583</v>
      </c>
    </row>
    <row r="422" spans="2:17" ht="8.25" customHeight="1"/>
    <row r="423" spans="2:17" ht="8.25" customHeight="1">
      <c r="C423" s="4" t="s">
        <v>8</v>
      </c>
      <c r="D423" s="5">
        <v>0.872</v>
      </c>
      <c r="E423" s="5">
        <v>0.87</v>
      </c>
      <c r="M423" s="5">
        <v>1.288</v>
      </c>
      <c r="N423" s="5">
        <v>3.8939999999999997</v>
      </c>
      <c r="O423" s="5">
        <v>1.3280000000000001</v>
      </c>
      <c r="P423" s="5">
        <v>8.2520000000000007</v>
      </c>
      <c r="Q423" s="5">
        <v>8.6169999999999991</v>
      </c>
    </row>
    <row r="424" spans="2:17" ht="8.25" customHeight="1">
      <c r="B424" s="6" t="s">
        <v>108</v>
      </c>
      <c r="C424" s="4" t="s">
        <v>10</v>
      </c>
      <c r="D424" s="7">
        <v>26735</v>
      </c>
      <c r="E424" s="7">
        <v>3050</v>
      </c>
      <c r="M424" s="7">
        <v>7454</v>
      </c>
      <c r="N424" s="7">
        <v>19122</v>
      </c>
      <c r="O424" s="7">
        <v>5977</v>
      </c>
      <c r="P424" s="7">
        <v>62338</v>
      </c>
      <c r="Q424" s="7">
        <v>80425</v>
      </c>
    </row>
    <row r="425" spans="2:17" ht="8.25" customHeight="1">
      <c r="C425" s="4" t="s">
        <v>11</v>
      </c>
      <c r="D425" s="5">
        <v>30659.403669724772</v>
      </c>
      <c r="E425" s="5">
        <v>3505.7471264367819</v>
      </c>
      <c r="M425" s="5">
        <v>5787.2670807453405</v>
      </c>
      <c r="N425" s="5">
        <v>4910.631741140216</v>
      </c>
      <c r="O425" s="5">
        <v>4500.7530120481924</v>
      </c>
      <c r="P425" s="5">
        <v>7554.2898691226364</v>
      </c>
      <c r="Q425" s="5">
        <v>9333.2946501102488</v>
      </c>
    </row>
    <row r="426" spans="2:17" ht="8.25" customHeight="1"/>
    <row r="427" spans="2:17" ht="8.25" customHeight="1">
      <c r="C427" s="4" t="s">
        <v>8</v>
      </c>
      <c r="D427" s="5">
        <v>0.2</v>
      </c>
      <c r="E427" s="5">
        <v>1.94</v>
      </c>
      <c r="F427" s="5">
        <v>0.78</v>
      </c>
      <c r="N427" s="5">
        <v>2.153</v>
      </c>
      <c r="O427" s="5">
        <v>2.11</v>
      </c>
      <c r="P427" s="5">
        <v>7.1829999999999998</v>
      </c>
      <c r="Q427" s="5">
        <v>2.9610000000000003</v>
      </c>
    </row>
    <row r="428" spans="2:17" ht="8.25" customHeight="1">
      <c r="B428" s="6" t="s">
        <v>109</v>
      </c>
      <c r="C428" s="4" t="s">
        <v>10</v>
      </c>
      <c r="D428" s="7">
        <v>900</v>
      </c>
      <c r="E428" s="7">
        <v>4720</v>
      </c>
      <c r="F428" s="7">
        <v>1873</v>
      </c>
      <c r="N428" s="7">
        <v>6831.5</v>
      </c>
      <c r="O428" s="7">
        <v>3579</v>
      </c>
      <c r="P428" s="7">
        <v>17903.5</v>
      </c>
      <c r="Q428" s="7">
        <v>11786</v>
      </c>
    </row>
    <row r="429" spans="2:17" ht="8.25" customHeight="1">
      <c r="C429" s="4" t="s">
        <v>11</v>
      </c>
      <c r="D429" s="5">
        <v>4500</v>
      </c>
      <c r="E429" s="5">
        <v>2432.9896907216494</v>
      </c>
      <c r="F429" s="5">
        <v>2401.2820512820513</v>
      </c>
      <c r="N429" s="5">
        <v>3173.014398513702</v>
      </c>
      <c r="O429" s="5">
        <v>1696.2085308056871</v>
      </c>
      <c r="P429" s="5">
        <v>2492.4822497563691</v>
      </c>
      <c r="Q429" s="5">
        <v>3980.412022965214</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0.21</v>
      </c>
      <c r="N435" s="5">
        <v>0.92799999999999994</v>
      </c>
      <c r="O435" s="5">
        <v>0.1</v>
      </c>
      <c r="P435" s="5">
        <v>1.238</v>
      </c>
      <c r="Q435" s="5">
        <v>12.092000000000001</v>
      </c>
    </row>
    <row r="436" spans="2:17" ht="8.25" customHeight="1">
      <c r="B436" s="6" t="s">
        <v>111</v>
      </c>
      <c r="C436" s="4" t="s">
        <v>10</v>
      </c>
      <c r="D436" s="7">
        <v>630</v>
      </c>
      <c r="N436" s="7">
        <v>7488</v>
      </c>
      <c r="O436" s="7">
        <v>400</v>
      </c>
      <c r="P436" s="7">
        <v>8518</v>
      </c>
      <c r="Q436" s="7">
        <v>42448</v>
      </c>
    </row>
    <row r="437" spans="2:17" ht="8.25" customHeight="1">
      <c r="C437" s="4" t="s">
        <v>11</v>
      </c>
      <c r="D437" s="5">
        <v>3000</v>
      </c>
      <c r="N437" s="5">
        <v>8068.9655172413795</v>
      </c>
      <c r="O437" s="5">
        <v>4000</v>
      </c>
      <c r="P437" s="5">
        <v>6880.4523424878835</v>
      </c>
      <c r="Q437" s="5">
        <v>3510.4201124710548</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1.6319999999999999</v>
      </c>
      <c r="E443" s="5">
        <v>11.712999999999999</v>
      </c>
      <c r="F443" s="5">
        <v>4.327</v>
      </c>
      <c r="G443" s="5">
        <v>0.32</v>
      </c>
      <c r="P443" s="5">
        <v>17.992000000000001</v>
      </c>
      <c r="Q443" s="5">
        <v>16.971999999999998</v>
      </c>
    </row>
    <row r="444" spans="2:17" ht="8.25" customHeight="1">
      <c r="B444" s="6" t="s">
        <v>113</v>
      </c>
      <c r="C444" s="4" t="s">
        <v>10</v>
      </c>
      <c r="D444" s="7">
        <v>11368</v>
      </c>
      <c r="E444" s="7">
        <v>26714</v>
      </c>
      <c r="F444" s="7">
        <v>8334</v>
      </c>
      <c r="G444" s="7">
        <v>200</v>
      </c>
      <c r="P444" s="7">
        <v>46616</v>
      </c>
      <c r="Q444" s="7">
        <v>59417.5</v>
      </c>
    </row>
    <row r="445" spans="2:17" ht="8.25" customHeight="1">
      <c r="C445" s="4" t="s">
        <v>11</v>
      </c>
      <c r="D445" s="5">
        <v>6965.6862745098051</v>
      </c>
      <c r="E445" s="5">
        <v>2280.7137368735594</v>
      </c>
      <c r="F445" s="5">
        <v>1926.0457591865033</v>
      </c>
      <c r="G445" s="5">
        <v>625</v>
      </c>
      <c r="P445" s="5">
        <v>2590.9293019119609</v>
      </c>
      <c r="Q445" s="5">
        <v>3500.9132689135049</v>
      </c>
    </row>
    <row r="446" spans="2:17" ht="8.25" customHeight="1"/>
    <row r="447" spans="2:17" ht="8.25" customHeight="1">
      <c r="C447" s="4" t="s">
        <v>8</v>
      </c>
      <c r="D447" s="5">
        <v>6.0000000000000001E-3</v>
      </c>
      <c r="P447" s="5">
        <v>6.0000000000000001E-3</v>
      </c>
      <c r="Q447" s="5">
        <v>4.4000000000000004E-2</v>
      </c>
    </row>
    <row r="448" spans="2:17" ht="8.25" customHeight="1">
      <c r="B448" s="6" t="s">
        <v>114</v>
      </c>
      <c r="C448" s="4" t="s">
        <v>10</v>
      </c>
      <c r="D448" s="7">
        <v>40</v>
      </c>
      <c r="P448" s="7">
        <v>40</v>
      </c>
      <c r="Q448" s="7">
        <v>290</v>
      </c>
    </row>
    <row r="449" spans="2:17" ht="8.25" customHeight="1">
      <c r="C449" s="4" t="s">
        <v>11</v>
      </c>
      <c r="D449" s="5">
        <v>6666.6666666666679</v>
      </c>
      <c r="P449" s="5">
        <v>6666.6666666666679</v>
      </c>
      <c r="Q449" s="5">
        <v>6590.909090909091</v>
      </c>
    </row>
    <row r="450" spans="2:17" ht="8.25" customHeight="1"/>
    <row r="451" spans="2:17" ht="8.25" customHeight="1">
      <c r="C451" s="4" t="s">
        <v>8</v>
      </c>
      <c r="F451" s="5">
        <v>0.02</v>
      </c>
      <c r="G451" s="5">
        <v>0.02</v>
      </c>
      <c r="H451" s="5">
        <v>0.03</v>
      </c>
      <c r="P451" s="5">
        <v>7.0000000000000007E-2</v>
      </c>
      <c r="Q451" s="5">
        <v>0.20899999999999999</v>
      </c>
    </row>
    <row r="452" spans="2:17" ht="8.25" customHeight="1">
      <c r="B452" s="6" t="s">
        <v>115</v>
      </c>
      <c r="C452" s="4" t="s">
        <v>10</v>
      </c>
      <c r="F452" s="7">
        <v>210</v>
      </c>
      <c r="G452" s="7">
        <v>200</v>
      </c>
      <c r="H452" s="7">
        <v>150</v>
      </c>
      <c r="P452" s="7">
        <v>560</v>
      </c>
      <c r="Q452" s="7">
        <v>2015</v>
      </c>
    </row>
    <row r="453" spans="2:17" ht="8.25" customHeight="1">
      <c r="C453" s="4" t="s">
        <v>11</v>
      </c>
      <c r="F453" s="5">
        <v>10500</v>
      </c>
      <c r="G453" s="5">
        <v>10000</v>
      </c>
      <c r="H453" s="5">
        <v>5000</v>
      </c>
      <c r="P453" s="5">
        <v>8000</v>
      </c>
      <c r="Q453" s="5">
        <v>9641.1483253588522</v>
      </c>
    </row>
    <row r="454" spans="2:17" ht="8.25" customHeight="1"/>
    <row r="455" spans="2:17" ht="8.25" customHeight="1">
      <c r="C455" s="4" t="s">
        <v>8</v>
      </c>
      <c r="Q455" s="5">
        <v>0.47950000000000004</v>
      </c>
    </row>
    <row r="456" spans="2:17" ht="8.25" customHeight="1">
      <c r="B456" s="6" t="s">
        <v>116</v>
      </c>
      <c r="C456" s="4" t="s">
        <v>10</v>
      </c>
      <c r="Q456" s="7">
        <v>547.5</v>
      </c>
    </row>
    <row r="457" spans="2:17" ht="8.25" customHeight="1">
      <c r="C457" s="4" t="s">
        <v>11</v>
      </c>
      <c r="Q457" s="5">
        <v>1141.8143899895724</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H463" s="5">
        <v>13.040000000000001</v>
      </c>
      <c r="I463" s="5">
        <v>34.56</v>
      </c>
      <c r="J463" s="5">
        <v>36.494</v>
      </c>
      <c r="K463" s="5">
        <v>15.155999999999999</v>
      </c>
      <c r="L463" s="5">
        <v>16.52</v>
      </c>
      <c r="M463" s="5">
        <v>19.689</v>
      </c>
      <c r="N463" s="5">
        <v>0.55299999999999994</v>
      </c>
      <c r="P463" s="5">
        <v>136.012</v>
      </c>
      <c r="Q463" s="5">
        <v>77.804000000000002</v>
      </c>
    </row>
    <row r="464" spans="2:17" ht="8.25" customHeight="1">
      <c r="B464" s="6" t="s">
        <v>118</v>
      </c>
      <c r="C464" s="4" t="s">
        <v>10</v>
      </c>
      <c r="H464" s="7">
        <v>15757</v>
      </c>
      <c r="I464" s="7">
        <v>38682</v>
      </c>
      <c r="J464" s="7">
        <v>34180</v>
      </c>
      <c r="K464" s="7">
        <v>15481</v>
      </c>
      <c r="L464" s="7">
        <v>18600.5</v>
      </c>
      <c r="M464" s="7">
        <v>25210</v>
      </c>
      <c r="N464" s="7">
        <v>1047</v>
      </c>
      <c r="P464" s="7">
        <v>148957.5</v>
      </c>
      <c r="Q464" s="7">
        <v>103426</v>
      </c>
    </row>
    <row r="465" spans="2:17" ht="8.25" customHeight="1">
      <c r="C465" s="4" t="s">
        <v>11</v>
      </c>
      <c r="H465" s="5">
        <v>1208.3588957055215</v>
      </c>
      <c r="I465" s="5">
        <v>1119.2708333333333</v>
      </c>
      <c r="J465" s="5">
        <v>936.59231654518544</v>
      </c>
      <c r="K465" s="5">
        <v>1021.4436526788071</v>
      </c>
      <c r="L465" s="5">
        <v>1125.9382566585957</v>
      </c>
      <c r="M465" s="5">
        <v>1280.4103814312559</v>
      </c>
      <c r="N465" s="5">
        <v>1893.3092224231468</v>
      </c>
      <c r="P465" s="5">
        <v>1095.1791018439551</v>
      </c>
      <c r="Q465" s="5">
        <v>1329.3146881908385</v>
      </c>
    </row>
    <row r="466" spans="2:17" ht="8.25" customHeight="1"/>
    <row r="467" spans="2:17" ht="8.25" customHeight="1">
      <c r="C467" s="4" t="s">
        <v>8</v>
      </c>
      <c r="E467" s="5">
        <v>0.71499999999999997</v>
      </c>
      <c r="F467" s="5">
        <v>0.375</v>
      </c>
      <c r="G467" s="5">
        <v>1.1100000000000001</v>
      </c>
      <c r="H467" s="5">
        <v>0.54</v>
      </c>
      <c r="I467" s="5">
        <v>1.135</v>
      </c>
      <c r="J467" s="5">
        <v>0.2</v>
      </c>
      <c r="K467" s="5">
        <v>0.68</v>
      </c>
      <c r="L467" s="5">
        <v>0.44500000000000001</v>
      </c>
      <c r="M467" s="5">
        <v>2.09</v>
      </c>
      <c r="N467" s="5">
        <v>2.1800000000000002</v>
      </c>
      <c r="O467" s="5">
        <v>0.3</v>
      </c>
      <c r="P467" s="5">
        <v>9.77</v>
      </c>
      <c r="Q467" s="5">
        <v>15.034000000000001</v>
      </c>
    </row>
    <row r="468" spans="2:17" ht="8.25" customHeight="1">
      <c r="B468" s="6" t="s">
        <v>119</v>
      </c>
      <c r="C468" s="4" t="s">
        <v>10</v>
      </c>
      <c r="E468" s="7">
        <v>1703</v>
      </c>
      <c r="F468" s="7">
        <v>466</v>
      </c>
      <c r="G468" s="7">
        <v>2446</v>
      </c>
      <c r="H468" s="7">
        <v>1127</v>
      </c>
      <c r="I468" s="7">
        <v>2219</v>
      </c>
      <c r="J468" s="7">
        <v>400</v>
      </c>
      <c r="K468" s="7">
        <v>1078</v>
      </c>
      <c r="L468" s="7">
        <v>677</v>
      </c>
      <c r="M468" s="7">
        <v>3980</v>
      </c>
      <c r="N468" s="7">
        <v>2589</v>
      </c>
      <c r="O468" s="7">
        <v>688</v>
      </c>
      <c r="P468" s="7">
        <v>17373</v>
      </c>
      <c r="Q468" s="7">
        <v>21635.5</v>
      </c>
    </row>
    <row r="469" spans="2:17" ht="8.25" customHeight="1">
      <c r="C469" s="4" t="s">
        <v>11</v>
      </c>
      <c r="E469" s="5">
        <v>2381.818181818182</v>
      </c>
      <c r="F469" s="5">
        <v>1242.6666666666667</v>
      </c>
      <c r="G469" s="5">
        <v>2203.6036036036035</v>
      </c>
      <c r="H469" s="5">
        <v>2087.037037037037</v>
      </c>
      <c r="I469" s="5">
        <v>1955.0660792951542</v>
      </c>
      <c r="J469" s="5">
        <v>2000</v>
      </c>
      <c r="K469" s="5">
        <v>1585.2941176470588</v>
      </c>
      <c r="L469" s="5">
        <v>1521.3483146067415</v>
      </c>
      <c r="M469" s="5">
        <v>1904.3062200956938</v>
      </c>
      <c r="N469" s="5">
        <v>1187.6146788990825</v>
      </c>
      <c r="O469" s="5">
        <v>2293.3333333333335</v>
      </c>
      <c r="P469" s="5">
        <v>1778.1985670419651</v>
      </c>
      <c r="Q469" s="5">
        <v>1439.1046960223493</v>
      </c>
    </row>
    <row r="470" spans="2:17" ht="8.25" customHeight="1"/>
    <row r="471" spans="2:17" ht="8.25" customHeight="1">
      <c r="C471" s="4" t="s">
        <v>8</v>
      </c>
      <c r="J471" s="5">
        <v>0.997</v>
      </c>
      <c r="K471" s="5">
        <v>4.8000000000000001E-2</v>
      </c>
      <c r="L471" s="5">
        <v>2.0110000000000001</v>
      </c>
      <c r="N471" s="5">
        <v>7.7050000000000001</v>
      </c>
      <c r="P471" s="5">
        <v>10.760999999999999</v>
      </c>
      <c r="Q471" s="5">
        <v>45.058</v>
      </c>
    </row>
    <row r="472" spans="2:17" ht="8.25" customHeight="1">
      <c r="B472" s="6" t="s">
        <v>633</v>
      </c>
      <c r="C472" s="4" t="s">
        <v>10</v>
      </c>
      <c r="J472" s="7">
        <v>2793.5</v>
      </c>
      <c r="K472" s="7">
        <v>716</v>
      </c>
      <c r="L472" s="7">
        <v>4925</v>
      </c>
      <c r="N472" s="7">
        <v>3176</v>
      </c>
      <c r="P472" s="7">
        <v>11610.5</v>
      </c>
      <c r="Q472" s="7">
        <v>53964.6</v>
      </c>
    </row>
    <row r="473" spans="2:17" ht="8.25" customHeight="1">
      <c r="C473" s="4" t="s">
        <v>11</v>
      </c>
      <c r="J473" s="5">
        <v>2801.9057171514542</v>
      </c>
      <c r="K473" s="5">
        <v>14916.666666666668</v>
      </c>
      <c r="L473" s="5">
        <v>2449.0303331675786</v>
      </c>
      <c r="N473" s="5">
        <v>412.19987021414664</v>
      </c>
      <c r="P473" s="5">
        <v>1078.9424774649196</v>
      </c>
      <c r="Q473" s="5">
        <v>1197.6696702028496</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G491" s="5">
        <v>1.2150000000000001</v>
      </c>
      <c r="H491" s="5">
        <v>0.82500000000000007</v>
      </c>
      <c r="I491" s="5">
        <v>0.13500000000000001</v>
      </c>
      <c r="K491" s="5">
        <v>0.70000000000000007</v>
      </c>
      <c r="L491" s="5">
        <v>0.152</v>
      </c>
      <c r="P491" s="5">
        <v>3.0270000000000001</v>
      </c>
      <c r="Q491" s="5">
        <v>4.4080000000000004</v>
      </c>
    </row>
    <row r="492" spans="2:17" ht="8.25" customHeight="1">
      <c r="B492" s="6" t="s">
        <v>124</v>
      </c>
      <c r="C492" s="4" t="s">
        <v>10</v>
      </c>
      <c r="G492" s="7">
        <v>3409</v>
      </c>
      <c r="H492" s="7">
        <v>1926</v>
      </c>
      <c r="I492" s="7">
        <v>295</v>
      </c>
      <c r="K492" s="7">
        <v>2109</v>
      </c>
      <c r="L492" s="7">
        <v>655</v>
      </c>
      <c r="P492" s="7">
        <v>8394</v>
      </c>
      <c r="Q492" s="7">
        <v>18225</v>
      </c>
    </row>
    <row r="493" spans="2:17" ht="8.25" customHeight="1">
      <c r="C493" s="4" t="s">
        <v>11</v>
      </c>
      <c r="G493" s="5">
        <v>2805.7613168724279</v>
      </c>
      <c r="H493" s="5">
        <v>2334.5454545454545</v>
      </c>
      <c r="I493" s="5">
        <v>2185.1851851851852</v>
      </c>
      <c r="K493" s="5">
        <v>3012.8571428571427</v>
      </c>
      <c r="L493" s="5">
        <v>4309.21052631579</v>
      </c>
      <c r="P493" s="5">
        <v>2773.0426164519326</v>
      </c>
      <c r="Q493" s="5">
        <v>4134.5281306715069</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G499" s="5">
        <v>0.02</v>
      </c>
      <c r="H499" s="5">
        <v>2.915</v>
      </c>
      <c r="I499" s="5">
        <v>0.92</v>
      </c>
      <c r="J499" s="5">
        <v>5.4160000000000004</v>
      </c>
      <c r="K499" s="5">
        <v>10.835000000000001</v>
      </c>
      <c r="L499" s="5">
        <v>9.1590000000000007</v>
      </c>
      <c r="M499" s="5">
        <v>8.6850000000000005</v>
      </c>
      <c r="N499" s="5">
        <v>0.74</v>
      </c>
      <c r="P499" s="5">
        <v>38.69</v>
      </c>
      <c r="Q499" s="5">
        <v>26.992000000000004</v>
      </c>
    </row>
    <row r="500" spans="2:17" ht="8.25" customHeight="1">
      <c r="B500" s="6" t="s">
        <v>126</v>
      </c>
      <c r="C500" s="4" t="s">
        <v>10</v>
      </c>
      <c r="G500" s="7">
        <v>60</v>
      </c>
      <c r="H500" s="7">
        <v>9854</v>
      </c>
      <c r="I500" s="7">
        <v>4636</v>
      </c>
      <c r="J500" s="7">
        <v>15374</v>
      </c>
      <c r="K500" s="7">
        <v>21632.2</v>
      </c>
      <c r="L500" s="7">
        <v>24687</v>
      </c>
      <c r="M500" s="7">
        <v>18086</v>
      </c>
      <c r="N500" s="7">
        <v>1491</v>
      </c>
      <c r="P500" s="7">
        <v>95820.2</v>
      </c>
      <c r="Q500" s="7">
        <v>100675.5</v>
      </c>
    </row>
    <row r="501" spans="2:17" ht="8.25" customHeight="1">
      <c r="C501" s="4" t="s">
        <v>11</v>
      </c>
      <c r="G501" s="5">
        <v>3000</v>
      </c>
      <c r="H501" s="5">
        <v>3380.4459691252146</v>
      </c>
      <c r="I501" s="5">
        <v>5039.130434782609</v>
      </c>
      <c r="J501" s="5">
        <v>2838.6262924667653</v>
      </c>
      <c r="K501" s="5">
        <v>1996.5113059529306</v>
      </c>
      <c r="L501" s="5">
        <v>2695.3815918768423</v>
      </c>
      <c r="M501" s="5">
        <v>2082.440990213011</v>
      </c>
      <c r="N501" s="5">
        <v>2014.8648648648648</v>
      </c>
      <c r="P501" s="5">
        <v>2476.6141121736882</v>
      </c>
      <c r="Q501" s="5">
        <v>3729.8273562537047</v>
      </c>
    </row>
    <row r="502" spans="2:17" ht="8.25" customHeight="1"/>
    <row r="503" spans="2:17" ht="8.25" customHeight="1">
      <c r="C503" s="4" t="s">
        <v>8</v>
      </c>
      <c r="D503" s="5">
        <v>0.05</v>
      </c>
      <c r="E503" s="5">
        <v>1.7180000000000002</v>
      </c>
      <c r="G503" s="5">
        <v>0.75600000000000001</v>
      </c>
      <c r="H503" s="5">
        <v>0.46799999999999997</v>
      </c>
      <c r="I503" s="5">
        <v>0.82799999999999996</v>
      </c>
      <c r="K503" s="5">
        <v>1.0580000000000001</v>
      </c>
      <c r="L503" s="5">
        <v>1.9440000000000002</v>
      </c>
      <c r="M503" s="5">
        <v>1.2490000000000001</v>
      </c>
      <c r="P503" s="5">
        <v>8.0709999999999997</v>
      </c>
      <c r="Q503" s="5">
        <v>83.996499999999997</v>
      </c>
    </row>
    <row r="504" spans="2:17" ht="8.25" customHeight="1">
      <c r="B504" s="6" t="s">
        <v>127</v>
      </c>
      <c r="C504" s="4" t="s">
        <v>10</v>
      </c>
      <c r="D504" s="7">
        <v>1975</v>
      </c>
      <c r="E504" s="7">
        <v>5455</v>
      </c>
      <c r="G504" s="7">
        <v>3517</v>
      </c>
      <c r="H504" s="7">
        <v>2680</v>
      </c>
      <c r="I504" s="7">
        <v>3576</v>
      </c>
      <c r="K504" s="7">
        <v>4257</v>
      </c>
      <c r="L504" s="7">
        <v>3769.6800000000003</v>
      </c>
      <c r="M504" s="7">
        <v>5171</v>
      </c>
      <c r="P504" s="7">
        <v>30400.68</v>
      </c>
      <c r="Q504" s="7">
        <v>334337</v>
      </c>
    </row>
    <row r="505" spans="2:17" ht="8.25" customHeight="1">
      <c r="C505" s="4" t="s">
        <v>11</v>
      </c>
      <c r="D505" s="5">
        <v>39500</v>
      </c>
      <c r="E505" s="5">
        <v>3175.203725261932</v>
      </c>
      <c r="G505" s="5">
        <v>4652.1164021164032</v>
      </c>
      <c r="H505" s="5">
        <v>5726.4957264957266</v>
      </c>
      <c r="I505" s="5">
        <v>4318.840579710145</v>
      </c>
      <c r="K505" s="5">
        <v>4023.6294896030245</v>
      </c>
      <c r="L505" s="5">
        <v>1939.1358024691358</v>
      </c>
      <c r="M505" s="5">
        <v>4140.1120896717375</v>
      </c>
      <c r="P505" s="5">
        <v>3766.6559286333791</v>
      </c>
      <c r="Q505" s="5">
        <v>3980.3682296286156</v>
      </c>
    </row>
    <row r="506" spans="2:17" ht="8.25" customHeight="1"/>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D511" s="5">
        <v>6.8000000000000005E-2</v>
      </c>
      <c r="E511" s="5">
        <v>3.2000000000000001E-2</v>
      </c>
      <c r="F511" s="5">
        <v>4.4000000000000004E-2</v>
      </c>
      <c r="G511" s="5">
        <v>3.6000000000000004E-2</v>
      </c>
      <c r="P511" s="5">
        <v>0.18</v>
      </c>
      <c r="Q511" s="5">
        <v>0.11599999999999999</v>
      </c>
    </row>
    <row r="512" spans="2:17" ht="8.25" customHeight="1">
      <c r="B512" s="6" t="s">
        <v>129</v>
      </c>
      <c r="C512" s="4" t="s">
        <v>10</v>
      </c>
      <c r="D512" s="7">
        <v>1115</v>
      </c>
      <c r="E512" s="7">
        <v>440</v>
      </c>
      <c r="F512" s="7">
        <v>1480</v>
      </c>
      <c r="G512" s="7">
        <v>90</v>
      </c>
      <c r="P512" s="7">
        <v>3125</v>
      </c>
      <c r="Q512" s="7">
        <v>1280</v>
      </c>
    </row>
    <row r="513" spans="2:17" ht="8.25" customHeight="1">
      <c r="C513" s="4" t="s">
        <v>11</v>
      </c>
      <c r="D513" s="5">
        <v>16397.058823529413</v>
      </c>
      <c r="E513" s="5">
        <v>13750</v>
      </c>
      <c r="F513" s="5">
        <v>33636.363636363632</v>
      </c>
      <c r="G513" s="5">
        <v>2500</v>
      </c>
      <c r="P513" s="5">
        <v>17361.111111111109</v>
      </c>
      <c r="Q513" s="5">
        <v>11034.482758620692</v>
      </c>
    </row>
    <row r="514" spans="2:17" ht="8.25" customHeight="1"/>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c r="E519" s="5">
        <v>0.94400000000000006</v>
      </c>
      <c r="J519" s="5">
        <v>0.504</v>
      </c>
      <c r="L519" s="5">
        <v>0.08</v>
      </c>
      <c r="M519" s="5">
        <v>0.77599999999999991</v>
      </c>
      <c r="N519" s="5">
        <v>1.1599999999999999</v>
      </c>
      <c r="O519" s="5">
        <v>0.77599999999999991</v>
      </c>
      <c r="P519" s="5">
        <v>4.24</v>
      </c>
      <c r="Q519" s="5">
        <v>13.128</v>
      </c>
    </row>
    <row r="520" spans="2:17" ht="8.25" customHeight="1">
      <c r="B520" s="6" t="s">
        <v>131</v>
      </c>
      <c r="C520" s="4" t="s">
        <v>10</v>
      </c>
      <c r="E520" s="7">
        <v>6235</v>
      </c>
      <c r="J520" s="7">
        <v>3870</v>
      </c>
      <c r="L520" s="7">
        <v>700</v>
      </c>
      <c r="M520" s="7">
        <v>5980</v>
      </c>
      <c r="N520" s="7">
        <v>8670</v>
      </c>
      <c r="O520" s="7">
        <v>5620</v>
      </c>
      <c r="P520" s="7">
        <v>31075</v>
      </c>
      <c r="Q520" s="7">
        <v>49504</v>
      </c>
    </row>
    <row r="521" spans="2:17" ht="8.25" customHeight="1">
      <c r="C521" s="4" t="s">
        <v>11</v>
      </c>
      <c r="E521" s="5">
        <v>6604.8728813559319</v>
      </c>
      <c r="J521" s="5">
        <v>7678.5714285714284</v>
      </c>
      <c r="L521" s="5">
        <v>8750</v>
      </c>
      <c r="M521" s="5">
        <v>7706.1855670103096</v>
      </c>
      <c r="N521" s="5">
        <v>7474.1379310344828</v>
      </c>
      <c r="O521" s="5">
        <v>7242.2680412371146</v>
      </c>
      <c r="P521" s="5">
        <v>7329.0094339622638</v>
      </c>
      <c r="Q521" s="5">
        <v>3770.8714198659354</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Q603" s="5">
        <v>2.5085000000000002</v>
      </c>
    </row>
    <row r="604" spans="2:17" ht="8.25" customHeight="1">
      <c r="B604" s="6" t="s">
        <v>151</v>
      </c>
      <c r="C604" s="4" t="s">
        <v>10</v>
      </c>
      <c r="Q604" s="7">
        <v>6560</v>
      </c>
    </row>
    <row r="605" spans="2:17" ht="8.25" customHeight="1">
      <c r="C605" s="4" t="s">
        <v>11</v>
      </c>
      <c r="Q605" s="5">
        <v>2615.1086306557704</v>
      </c>
    </row>
    <row r="606" spans="2:17" ht="8.25" customHeight="1"/>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182.53399999999999</v>
      </c>
      <c r="E635" s="5">
        <v>97.114000000000004</v>
      </c>
      <c r="F635" s="5">
        <v>36.397999999999996</v>
      </c>
      <c r="G635" s="5">
        <v>21.750999999999994</v>
      </c>
      <c r="H635" s="5">
        <v>22.458000000000002</v>
      </c>
      <c r="I635" s="5">
        <v>39.734000000000002</v>
      </c>
      <c r="J635" s="5">
        <v>45.875</v>
      </c>
      <c r="K635" s="5">
        <v>32.009</v>
      </c>
      <c r="L635" s="5">
        <v>32.286000000000001</v>
      </c>
      <c r="M635" s="5">
        <v>34.200000000000003</v>
      </c>
      <c r="N635" s="5">
        <v>22.298000000000002</v>
      </c>
      <c r="O635" s="5">
        <v>101.24799999999999</v>
      </c>
      <c r="P635" s="5">
        <v>667.90499999999997</v>
      </c>
      <c r="Q635" s="5">
        <v>893.09799999999996</v>
      </c>
    </row>
    <row r="636" spans="2:17" ht="8.25" customHeight="1">
      <c r="B636" s="8" t="s">
        <v>710</v>
      </c>
      <c r="C636" s="4" t="s">
        <v>10</v>
      </c>
      <c r="D636" s="7">
        <v>425524</v>
      </c>
      <c r="E636" s="7">
        <v>171443</v>
      </c>
      <c r="F636" s="7">
        <v>69750</v>
      </c>
      <c r="G636" s="7">
        <v>31039.200000000001</v>
      </c>
      <c r="H636" s="7">
        <v>44458</v>
      </c>
      <c r="I636" s="7">
        <v>55424</v>
      </c>
      <c r="J636" s="7">
        <v>61777.5</v>
      </c>
      <c r="K636" s="7">
        <v>52999.200000000004</v>
      </c>
      <c r="L636" s="7">
        <v>57379.18</v>
      </c>
      <c r="M636" s="7">
        <v>69196</v>
      </c>
      <c r="N636" s="7">
        <v>81071</v>
      </c>
      <c r="O636" s="7">
        <v>242670.6</v>
      </c>
      <c r="P636" s="7">
        <v>1362731.68</v>
      </c>
      <c r="Q636" s="7">
        <v>2472525.2000000002</v>
      </c>
    </row>
    <row r="637" spans="2:17" ht="8.25" customHeight="1">
      <c r="C637" s="4" t="s">
        <v>11</v>
      </c>
      <c r="D637" s="5">
        <v>2331.2040496565028</v>
      </c>
      <c r="E637" s="5">
        <v>1765.3788331239575</v>
      </c>
      <c r="F637" s="5">
        <v>1916.3140831913843</v>
      </c>
      <c r="G637" s="5">
        <v>1427.0240448715006</v>
      </c>
      <c r="H637" s="5">
        <v>1979.6063763469585</v>
      </c>
      <c r="I637" s="5">
        <v>1394.8759249005889</v>
      </c>
      <c r="J637" s="5">
        <v>1346.6485013623978</v>
      </c>
      <c r="K637" s="5">
        <v>1655.7593176918992</v>
      </c>
      <c r="L637" s="5">
        <v>1777.2155113671561</v>
      </c>
      <c r="M637" s="5">
        <v>2023.2748538011697</v>
      </c>
      <c r="N637" s="5">
        <v>3635.79693246031</v>
      </c>
      <c r="O637" s="5">
        <v>2396.7940107458917</v>
      </c>
      <c r="P637" s="5">
        <v>2040.3076485428317</v>
      </c>
      <c r="Q637" s="5">
        <v>2768.4813984579523</v>
      </c>
    </row>
    <row r="638" spans="2:17" ht="8.25" customHeight="1">
      <c r="D638" s="5"/>
      <c r="E638" s="5"/>
      <c r="F638" s="5"/>
      <c r="G638" s="5"/>
      <c r="H638" s="5"/>
      <c r="I638" s="5"/>
      <c r="J638" s="5"/>
      <c r="K638" s="5"/>
      <c r="L638" s="5"/>
      <c r="M638" s="5"/>
      <c r="N638" s="5"/>
      <c r="O638" s="5"/>
      <c r="P638" s="5"/>
      <c r="Q638" s="5"/>
    </row>
    <row r="639" spans="2:17" ht="8.25" customHeight="1">
      <c r="C639" s="4" t="s">
        <v>8</v>
      </c>
      <c r="D639" s="5">
        <v>13.495999999999999</v>
      </c>
      <c r="E639" s="5">
        <v>20.543000000000003</v>
      </c>
      <c r="F639" s="5">
        <v>13.847999999999999</v>
      </c>
      <c r="G639" s="5">
        <v>4.2860000000000005</v>
      </c>
      <c r="H639" s="5">
        <v>4.6399999999999997</v>
      </c>
      <c r="I639" s="5">
        <v>2.1560000000000001</v>
      </c>
      <c r="J639" s="5">
        <v>2.2640000000000002</v>
      </c>
      <c r="K639" s="5">
        <v>3.5320000000000005</v>
      </c>
      <c r="L639" s="5">
        <v>1.9750000000000001</v>
      </c>
      <c r="M639" s="5">
        <v>1.7110000000000003</v>
      </c>
      <c r="N639" s="5">
        <v>9.9600000000000009</v>
      </c>
      <c r="O639" s="5">
        <v>7.3160000000000007</v>
      </c>
      <c r="P639" s="5">
        <v>85.727000000000004</v>
      </c>
      <c r="Q639" s="5">
        <v>221.09050000000008</v>
      </c>
    </row>
    <row r="640" spans="2:17" ht="8.25" customHeight="1">
      <c r="B640" s="72" t="s">
        <v>159</v>
      </c>
      <c r="C640" s="4" t="s">
        <v>10</v>
      </c>
      <c r="D640" s="7">
        <v>97090</v>
      </c>
      <c r="E640" s="7">
        <v>50594</v>
      </c>
      <c r="F640" s="7">
        <v>35406</v>
      </c>
      <c r="G640" s="7">
        <v>8803</v>
      </c>
      <c r="H640" s="7">
        <v>12964</v>
      </c>
      <c r="I640" s="7">
        <v>6016</v>
      </c>
      <c r="J640" s="7">
        <v>5160</v>
      </c>
      <c r="K640" s="7">
        <v>7726</v>
      </c>
      <c r="L640" s="7">
        <v>3365</v>
      </c>
      <c r="M640" s="7">
        <v>10769</v>
      </c>
      <c r="N640" s="7">
        <v>64098</v>
      </c>
      <c r="O640" s="7">
        <v>24864</v>
      </c>
      <c r="P640" s="7">
        <v>326855</v>
      </c>
      <c r="Q640" s="7">
        <v>1057912</v>
      </c>
    </row>
    <row r="641" spans="2:17" ht="8.25" customHeight="1">
      <c r="B641" s="62"/>
      <c r="C641" s="4" t="s">
        <v>11</v>
      </c>
      <c r="D641" s="5">
        <v>7193.9834024896272</v>
      </c>
      <c r="E641" s="5">
        <v>2462.8340553959983</v>
      </c>
      <c r="F641" s="5">
        <v>2556.7590987868284</v>
      </c>
      <c r="G641" s="5">
        <v>2053.8964069062063</v>
      </c>
      <c r="H641" s="5">
        <v>2793.9655172413791</v>
      </c>
      <c r="I641" s="5">
        <v>2790.3525046382192</v>
      </c>
      <c r="J641" s="5">
        <v>2279.1519434628972</v>
      </c>
      <c r="K641" s="5">
        <v>2187.429218573046</v>
      </c>
      <c r="L641" s="5">
        <v>1703.7974683544305</v>
      </c>
      <c r="M641" s="5">
        <v>6293.9801285797766</v>
      </c>
      <c r="N641" s="5">
        <v>6435.5421686746986</v>
      </c>
      <c r="O641" s="5">
        <v>3398.5784581738653</v>
      </c>
      <c r="P641" s="5">
        <v>3812.742776488154</v>
      </c>
      <c r="Q641" s="5">
        <v>4784.9726695629151</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E643" s="5">
        <v>0.71499999999999997</v>
      </c>
      <c r="F643" s="5">
        <v>0.375</v>
      </c>
      <c r="G643" s="5">
        <v>1.1100000000000001</v>
      </c>
      <c r="H643" s="5">
        <v>13.58</v>
      </c>
      <c r="I643" s="5">
        <v>35.695</v>
      </c>
      <c r="J643" s="5">
        <v>37.691000000000003</v>
      </c>
      <c r="K643" s="5">
        <v>15.883999999999999</v>
      </c>
      <c r="L643" s="5">
        <v>18.975999999999999</v>
      </c>
      <c r="M643" s="5">
        <v>21.779</v>
      </c>
      <c r="N643" s="5">
        <v>10.438000000000001</v>
      </c>
      <c r="O643" s="5">
        <v>0.3</v>
      </c>
      <c r="P643" s="5">
        <v>156.54300000000001</v>
      </c>
      <c r="Q643" s="5">
        <v>140.40450000000001</v>
      </c>
    </row>
    <row r="644" spans="2:17" ht="8.25" customHeight="1">
      <c r="B644" s="72" t="s">
        <v>160</v>
      </c>
      <c r="C644" s="4" t="s">
        <v>10</v>
      </c>
      <c r="E644" s="7">
        <v>1703</v>
      </c>
      <c r="F644" s="7">
        <v>466</v>
      </c>
      <c r="G644" s="7">
        <v>2446</v>
      </c>
      <c r="H644" s="7">
        <v>16884</v>
      </c>
      <c r="I644" s="7">
        <v>40901</v>
      </c>
      <c r="J644" s="7">
        <v>37373.5</v>
      </c>
      <c r="K644" s="7">
        <v>17275</v>
      </c>
      <c r="L644" s="7">
        <v>24202.5</v>
      </c>
      <c r="M644" s="7">
        <v>29190</v>
      </c>
      <c r="N644" s="7">
        <v>6812</v>
      </c>
      <c r="O644" s="7">
        <v>688</v>
      </c>
      <c r="P644" s="7">
        <v>177941</v>
      </c>
      <c r="Q644" s="7">
        <v>185586.1</v>
      </c>
    </row>
    <row r="645" spans="2:17" ht="8.25" customHeight="1">
      <c r="B645" s="62"/>
      <c r="C645" s="4" t="s">
        <v>11</v>
      </c>
      <c r="E645" s="5">
        <v>2381.818181818182</v>
      </c>
      <c r="F645" s="5">
        <v>1242.6666666666667</v>
      </c>
      <c r="G645" s="5">
        <v>2203.6036036036035</v>
      </c>
      <c r="H645" s="5">
        <v>1243.2989690721649</v>
      </c>
      <c r="I645" s="5">
        <v>1145.8467572489144</v>
      </c>
      <c r="J645" s="5">
        <v>991.57623835929007</v>
      </c>
      <c r="K645" s="5">
        <v>1087.5723998992698</v>
      </c>
      <c r="L645" s="5">
        <v>1275.4268549747048</v>
      </c>
      <c r="M645" s="5">
        <v>1340.2819229533038</v>
      </c>
      <c r="N645" s="5">
        <v>652.61544357156549</v>
      </c>
      <c r="O645" s="5">
        <v>2293.3333333333335</v>
      </c>
      <c r="P645" s="5">
        <v>1136.6908772669492</v>
      </c>
      <c r="Q645" s="5">
        <v>1321.7959538333885</v>
      </c>
    </row>
    <row r="646" spans="2:17" ht="8.25" customHeight="1">
      <c r="B646" s="62"/>
      <c r="E646" s="5"/>
      <c r="F646" s="5"/>
      <c r="G646" s="5"/>
      <c r="H646" s="5"/>
      <c r="I646" s="5"/>
      <c r="J646" s="5"/>
      <c r="K646" s="5"/>
      <c r="L646" s="5"/>
      <c r="M646" s="5"/>
      <c r="N646" s="5"/>
      <c r="O646" s="5"/>
      <c r="P646" s="5"/>
      <c r="Q646" s="5"/>
    </row>
    <row r="647" spans="2:17" ht="8.25" customHeight="1">
      <c r="B647" s="62"/>
      <c r="C647" s="4" t="s">
        <v>8</v>
      </c>
      <c r="D647" s="5">
        <v>0.11800000000000001</v>
      </c>
      <c r="E647" s="5">
        <v>2.694</v>
      </c>
      <c r="F647" s="5">
        <v>4.4000000000000004E-2</v>
      </c>
      <c r="G647" s="5">
        <v>2.0270000000000001</v>
      </c>
      <c r="H647" s="5">
        <v>4.2080000000000002</v>
      </c>
      <c r="I647" s="5">
        <v>1.8830000000000002</v>
      </c>
      <c r="J647" s="5">
        <v>5.92</v>
      </c>
      <c r="K647" s="5">
        <v>12.593</v>
      </c>
      <c r="L647" s="5">
        <v>11.335000000000001</v>
      </c>
      <c r="M647" s="5">
        <v>10.71</v>
      </c>
      <c r="N647" s="5">
        <v>1.9000000000000001</v>
      </c>
      <c r="O647" s="5">
        <v>0.77599999999999991</v>
      </c>
      <c r="P647" s="5">
        <v>54.208000000000013</v>
      </c>
      <c r="Q647" s="5">
        <v>128.6405</v>
      </c>
    </row>
    <row r="648" spans="2:17" ht="8.25" customHeight="1">
      <c r="B648" s="72" t="s">
        <v>161</v>
      </c>
      <c r="C648" s="4" t="s">
        <v>10</v>
      </c>
      <c r="D648" s="7">
        <v>3090</v>
      </c>
      <c r="E648" s="7">
        <v>12130</v>
      </c>
      <c r="F648" s="7">
        <v>1480</v>
      </c>
      <c r="G648" s="7">
        <v>7076</v>
      </c>
      <c r="H648" s="7">
        <v>14460</v>
      </c>
      <c r="I648" s="7">
        <v>8507</v>
      </c>
      <c r="J648" s="7">
        <v>19244</v>
      </c>
      <c r="K648" s="7">
        <v>27998.2</v>
      </c>
      <c r="L648" s="7">
        <v>29811.68</v>
      </c>
      <c r="M648" s="7">
        <v>29237</v>
      </c>
      <c r="N648" s="7">
        <v>10161</v>
      </c>
      <c r="O648" s="7">
        <v>5620</v>
      </c>
      <c r="P648" s="7">
        <v>168814.88</v>
      </c>
      <c r="Q648" s="7">
        <v>504021.5</v>
      </c>
    </row>
    <row r="649" spans="2:17" ht="8.25" customHeight="1">
      <c r="B649" s="62"/>
      <c r="C649" s="9" t="s">
        <v>11</v>
      </c>
      <c r="D649" s="5">
        <v>26186.4406779661</v>
      </c>
      <c r="E649" s="5">
        <v>4502.5983667409064</v>
      </c>
      <c r="F649" s="5">
        <v>33636.363636363632</v>
      </c>
      <c r="G649" s="5">
        <v>3490.8732116428223</v>
      </c>
      <c r="H649" s="5">
        <v>3436.3117870722431</v>
      </c>
      <c r="I649" s="5">
        <v>4517.790759426447</v>
      </c>
      <c r="J649" s="5">
        <v>3250.6756756756758</v>
      </c>
      <c r="K649" s="5">
        <v>2223.3145398237116</v>
      </c>
      <c r="L649" s="5">
        <v>2630.0555800617558</v>
      </c>
      <c r="M649" s="5">
        <v>2729.8786181139121</v>
      </c>
      <c r="N649" s="5">
        <v>5347.8947368421059</v>
      </c>
      <c r="O649" s="5">
        <v>7242.2680412371146</v>
      </c>
      <c r="P649" s="5">
        <v>3114.2060212514752</v>
      </c>
      <c r="Q649" s="5">
        <v>3918.0623520586437</v>
      </c>
    </row>
    <row r="650" spans="2:17" ht="8.25" customHeight="1">
      <c r="D650" s="5"/>
      <c r="E650" s="5"/>
      <c r="F650" s="5"/>
      <c r="G650" s="5"/>
      <c r="H650" s="5"/>
      <c r="I650" s="5"/>
      <c r="J650" s="5"/>
      <c r="K650" s="5"/>
      <c r="L650" s="5"/>
      <c r="M650" s="5"/>
      <c r="N650" s="5"/>
      <c r="O650" s="5"/>
      <c r="P650" s="5"/>
      <c r="Q650" s="5"/>
    </row>
    <row r="651" spans="2:17" ht="8.25" customHeight="1">
      <c r="C651" s="4" t="s">
        <v>8</v>
      </c>
      <c r="D651" s="5">
        <v>1293.5519999999999</v>
      </c>
      <c r="E651" s="5">
        <v>1237.7660000000001</v>
      </c>
      <c r="F651" s="5">
        <v>1107.1170000000002</v>
      </c>
      <c r="G651" s="5">
        <v>925.36699999999996</v>
      </c>
      <c r="H651" s="5">
        <v>1149.5869999999998</v>
      </c>
      <c r="I651" s="5">
        <v>792.49500000000012</v>
      </c>
      <c r="J651" s="5">
        <v>822.09899999999993</v>
      </c>
      <c r="K651" s="5">
        <v>790.93399999999997</v>
      </c>
      <c r="L651" s="5">
        <v>568.64199999999994</v>
      </c>
      <c r="M651" s="5">
        <v>685.77840000000003</v>
      </c>
      <c r="N651" s="5">
        <v>824.48599999999976</v>
      </c>
      <c r="O651" s="5">
        <v>861.28700000000003</v>
      </c>
      <c r="P651" s="5">
        <v>11059.110400000001</v>
      </c>
      <c r="Q651" s="5">
        <v>11189.082349999995</v>
      </c>
    </row>
    <row r="652" spans="2:17" ht="8.25" customHeight="1">
      <c r="B652" s="72" t="s">
        <v>713</v>
      </c>
      <c r="C652" s="4" t="s">
        <v>10</v>
      </c>
      <c r="D652" s="7">
        <v>4168142.4</v>
      </c>
      <c r="E652" s="7">
        <v>3788547.1</v>
      </c>
      <c r="F652" s="7">
        <v>3919209.5</v>
      </c>
      <c r="G652" s="7">
        <v>2923710.9</v>
      </c>
      <c r="H652" s="7">
        <v>3667190.16</v>
      </c>
      <c r="I652" s="7">
        <v>2252738.58</v>
      </c>
      <c r="J652" s="7">
        <v>2503156.9</v>
      </c>
      <c r="K652" s="7">
        <v>2216410.7600000002</v>
      </c>
      <c r="L652" s="7">
        <v>1835380.29</v>
      </c>
      <c r="M652" s="7">
        <v>2238789.67</v>
      </c>
      <c r="N652" s="7">
        <v>2402267.6199999996</v>
      </c>
      <c r="O652" s="7">
        <v>2153781.64</v>
      </c>
      <c r="P652" s="7">
        <v>34069325.520000003</v>
      </c>
      <c r="Q652" s="7">
        <v>32907054.330000002</v>
      </c>
    </row>
    <row r="653" spans="2:17" ht="8.25" customHeight="1">
      <c r="B653" s="72" t="s">
        <v>714</v>
      </c>
      <c r="C653" s="4" t="s">
        <v>11</v>
      </c>
      <c r="D653" s="5">
        <v>3222.2457234034659</v>
      </c>
      <c r="E653" s="5">
        <v>3060.7942858343176</v>
      </c>
      <c r="F653" s="5">
        <v>3540.0138377425324</v>
      </c>
      <c r="G653" s="5">
        <v>3159.5149816235075</v>
      </c>
      <c r="H653" s="5">
        <v>3190.0066371662178</v>
      </c>
      <c r="I653" s="5">
        <v>2842.5902750175073</v>
      </c>
      <c r="J653" s="5">
        <v>3044.8363274982698</v>
      </c>
      <c r="K653" s="5">
        <v>2802.270176778341</v>
      </c>
      <c r="L653" s="5">
        <v>3227.6551679263939</v>
      </c>
      <c r="M653" s="5">
        <v>3264.5963623234561</v>
      </c>
      <c r="N653" s="5">
        <v>2913.6548346484965</v>
      </c>
      <c r="O653" s="5">
        <v>2500.6549965342565</v>
      </c>
      <c r="P653" s="5">
        <v>3080.6569685749769</v>
      </c>
      <c r="Q653" s="5">
        <v>2940.9967055966849</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2:17" ht="8.25" customHeight="1">
      <c r="C657" s="4"/>
      <c r="D657" s="5"/>
      <c r="E657" s="5"/>
      <c r="F657" s="5"/>
      <c r="G657" s="5"/>
      <c r="H657" s="5"/>
      <c r="I657" s="5"/>
      <c r="J657" s="5"/>
      <c r="K657" s="5"/>
      <c r="L657" s="5"/>
      <c r="M657" s="5"/>
      <c r="N657" s="5"/>
      <c r="O657" s="5"/>
      <c r="P657" s="5"/>
      <c r="Q657" s="5"/>
    </row>
    <row r="658" spans="2:17" ht="8.25" customHeight="1">
      <c r="B658" s="6"/>
      <c r="C658" s="4"/>
      <c r="D658" s="7"/>
      <c r="E658" s="7"/>
      <c r="F658" s="7"/>
      <c r="G658" s="7"/>
      <c r="H658" s="7"/>
      <c r="I658" s="7"/>
      <c r="J658" s="7"/>
      <c r="K658" s="7"/>
      <c r="L658" s="7"/>
      <c r="M658" s="7"/>
      <c r="N658" s="7"/>
      <c r="O658" s="7"/>
      <c r="P658" s="7"/>
      <c r="Q658" s="7"/>
    </row>
    <row r="659" spans="2:17" ht="8.25" customHeight="1">
      <c r="C659" s="4"/>
      <c r="D659" s="5"/>
      <c r="E659" s="5"/>
      <c r="F659" s="5"/>
      <c r="G659" s="5"/>
      <c r="H659" s="5"/>
      <c r="I659" s="5"/>
      <c r="J659" s="5"/>
      <c r="K659" s="5"/>
      <c r="L659" s="5"/>
      <c r="M659" s="5"/>
      <c r="N659" s="5"/>
      <c r="O659" s="5"/>
      <c r="P659" s="5"/>
      <c r="Q659" s="5"/>
    </row>
    <row r="660" spans="2:17" ht="8.25" customHeight="1">
      <c r="D660" s="5"/>
      <c r="E660" s="5"/>
      <c r="F660" s="5"/>
      <c r="G660" s="5"/>
      <c r="H660" s="5"/>
      <c r="I660" s="5"/>
      <c r="J660" s="5"/>
      <c r="K660" s="5"/>
      <c r="L660" s="5"/>
      <c r="M660" s="5"/>
      <c r="N660" s="5"/>
      <c r="O660" s="5"/>
      <c r="P660" s="5"/>
      <c r="Q660" s="5"/>
    </row>
    <row r="661" spans="2:17" ht="8.25" customHeight="1">
      <c r="C661" s="4"/>
      <c r="D661" s="7"/>
      <c r="E661" s="7"/>
      <c r="F661" s="7"/>
      <c r="G661" s="7"/>
      <c r="H661" s="7"/>
      <c r="I661" s="7"/>
      <c r="J661" s="7"/>
      <c r="K661" s="7"/>
      <c r="L661" s="7"/>
      <c r="M661" s="7"/>
      <c r="N661" s="7"/>
      <c r="O661" s="7"/>
      <c r="P661" s="7"/>
      <c r="Q661" s="7"/>
    </row>
    <row r="662" spans="2:17" ht="8.25" customHeight="1">
      <c r="B662" s="6"/>
      <c r="C662" s="4"/>
      <c r="D662" s="5"/>
      <c r="E662" s="5"/>
      <c r="F662" s="5"/>
      <c r="G662" s="5"/>
      <c r="H662" s="5"/>
      <c r="I662" s="5"/>
      <c r="J662" s="5"/>
      <c r="K662" s="5"/>
      <c r="L662" s="5"/>
      <c r="M662" s="5"/>
      <c r="N662" s="5"/>
      <c r="O662" s="5"/>
      <c r="P662" s="5"/>
      <c r="Q662" s="5"/>
    </row>
    <row r="663" spans="2:17" ht="8.25" customHeight="1">
      <c r="C663" s="4"/>
    </row>
    <row r="664" spans="2:17" ht="8.25" customHeight="1">
      <c r="D664" s="63"/>
      <c r="E664" s="63"/>
      <c r="F664" s="63"/>
      <c r="G664" s="63"/>
      <c r="H664" s="63"/>
      <c r="I664" s="63"/>
      <c r="J664" s="63"/>
      <c r="K664" s="63"/>
      <c r="L664" s="63"/>
      <c r="M664" s="63"/>
      <c r="N664" s="63"/>
      <c r="O664" s="63"/>
      <c r="P664" s="63"/>
      <c r="Q664" s="63"/>
    </row>
    <row r="665" spans="2:17" ht="8.25" customHeight="1">
      <c r="C665" s="4"/>
      <c r="D665" s="62"/>
      <c r="E665" s="62"/>
      <c r="F665" s="62"/>
      <c r="G665" s="62"/>
      <c r="H665" s="62"/>
      <c r="I665" s="62"/>
      <c r="J665" s="62"/>
      <c r="K665" s="62"/>
      <c r="L665" s="62"/>
      <c r="M665" s="62"/>
      <c r="N665" s="62"/>
      <c r="O665" s="62"/>
      <c r="P665" s="62"/>
      <c r="Q665" s="62"/>
    </row>
    <row r="666" spans="2:17" ht="8.25" customHeight="1">
      <c r="B666" s="6"/>
      <c r="C666" s="4"/>
    </row>
    <row r="667" spans="2:17" ht="8.25" customHeight="1">
      <c r="C667" s="4"/>
    </row>
    <row r="668" spans="2:17" ht="8.25" customHeight="1"/>
    <row r="669" spans="2:17" ht="8.25" customHeight="1">
      <c r="C669" s="4"/>
    </row>
    <row r="670" spans="2:17" ht="8.25" customHeight="1">
      <c r="B670" s="6"/>
      <c r="C670" s="4"/>
    </row>
    <row r="671" spans="2:17" ht="8.25" customHeight="1">
      <c r="C671" s="4"/>
    </row>
    <row r="672" spans="2:17" ht="8.25" customHeight="1"/>
    <row r="673" spans="2:18" ht="8.25" customHeight="1">
      <c r="C673" s="4"/>
    </row>
    <row r="674" spans="2:18" ht="8.25" customHeight="1">
      <c r="B674" s="6"/>
      <c r="C674" s="4"/>
    </row>
    <row r="675" spans="2:18" ht="8.25" customHeight="1">
      <c r="C675" s="4"/>
    </row>
    <row r="676" spans="2:18" ht="8.25" customHeight="1"/>
    <row r="677" spans="2:18" ht="8.25" customHeight="1">
      <c r="C677" s="4"/>
    </row>
    <row r="678" spans="2:18" ht="8.25" customHeight="1">
      <c r="B678" s="6"/>
      <c r="C678" s="4"/>
      <c r="D678" s="5"/>
      <c r="E678" s="5"/>
      <c r="F678" s="5"/>
      <c r="G678" s="5"/>
      <c r="N678" s="5"/>
      <c r="O678" s="5"/>
      <c r="P678" s="5"/>
      <c r="Q678" s="5"/>
    </row>
    <row r="679" spans="2:18" ht="8.25" customHeight="1">
      <c r="C679" s="4"/>
      <c r="D679" s="7"/>
      <c r="E679" s="7"/>
      <c r="F679" s="7"/>
      <c r="G679" s="7"/>
      <c r="N679" s="7"/>
      <c r="O679" s="7"/>
      <c r="P679" s="7"/>
      <c r="Q679" s="7"/>
    </row>
    <row r="680" spans="2:18" ht="8.25" customHeight="1">
      <c r="D680" s="5"/>
      <c r="E680" s="5"/>
      <c r="F680" s="5"/>
      <c r="G680" s="5"/>
      <c r="N680" s="5"/>
      <c r="O680" s="5"/>
      <c r="P680" s="5"/>
      <c r="Q680" s="5"/>
    </row>
    <row r="681" spans="2:18" ht="8.25" customHeight="1">
      <c r="C681" s="4"/>
    </row>
    <row r="682" spans="2:18" ht="8.25" customHeight="1">
      <c r="B682" s="6"/>
      <c r="C682" s="4"/>
      <c r="F682" s="5"/>
      <c r="G682" s="5"/>
      <c r="H682" s="5"/>
      <c r="L682" s="5"/>
      <c r="M682" s="5"/>
      <c r="P682" s="5"/>
      <c r="Q682" s="5"/>
    </row>
    <row r="683" spans="2:18" ht="8.25" customHeight="1">
      <c r="C683" s="4"/>
      <c r="F683" s="7"/>
      <c r="G683" s="7"/>
      <c r="H683" s="7"/>
      <c r="L683" s="7"/>
      <c r="M683" s="7"/>
      <c r="P683" s="7"/>
      <c r="Q683" s="7"/>
    </row>
    <row r="684" spans="2:18" ht="8.25" customHeight="1">
      <c r="F684" s="5"/>
      <c r="G684" s="5"/>
      <c r="H684" s="5"/>
      <c r="L684" s="5"/>
      <c r="M684" s="5"/>
      <c r="P684" s="5"/>
      <c r="Q684" s="5"/>
    </row>
    <row r="685" spans="2:18" ht="8.25" customHeight="1"/>
    <row r="686" spans="2:18" ht="8.25" customHeight="1">
      <c r="H686" s="5"/>
      <c r="I686" s="5"/>
      <c r="J686" s="5"/>
      <c r="K686" s="5"/>
      <c r="L686" s="5"/>
      <c r="M686" s="5"/>
      <c r="N686" s="5"/>
      <c r="P686" s="5"/>
      <c r="Q686" s="5"/>
    </row>
    <row r="687" spans="2:18" ht="8.25" customHeight="1">
      <c r="H687" s="7"/>
      <c r="I687" s="7"/>
      <c r="J687" s="7"/>
      <c r="K687" s="7"/>
      <c r="L687" s="7"/>
      <c r="M687" s="7"/>
      <c r="N687" s="7"/>
      <c r="P687" s="7"/>
      <c r="Q687" s="7"/>
    </row>
    <row r="688" spans="2:18" ht="12" customHeight="1">
      <c r="B688" s="95"/>
      <c r="C688" s="95"/>
      <c r="H688" s="5"/>
      <c r="I688" s="5"/>
      <c r="J688" s="5"/>
      <c r="K688" s="5"/>
      <c r="L688" s="5"/>
      <c r="M688" s="5"/>
      <c r="N688" s="5"/>
      <c r="P688" s="5"/>
      <c r="Q688" s="5"/>
      <c r="R688" s="54"/>
    </row>
    <row r="689" spans="2:17" ht="12" customHeight="1"/>
    <row r="690" spans="2:17" ht="12" customHeight="1">
      <c r="B690" s="18"/>
      <c r="J690" s="5"/>
      <c r="K690" s="5"/>
      <c r="L690" s="5"/>
      <c r="N690" s="5"/>
      <c r="O690" s="5"/>
      <c r="P690" s="5"/>
      <c r="Q690" s="5"/>
    </row>
    <row r="691" spans="2:17" ht="8.25" customHeight="1">
      <c r="J691" s="7"/>
      <c r="K691" s="7"/>
      <c r="L691" s="7"/>
      <c r="N691" s="7"/>
      <c r="O691" s="7"/>
      <c r="P691" s="7"/>
      <c r="Q691" s="7"/>
    </row>
    <row r="692" spans="2:17" ht="8.25" customHeight="1">
      <c r="C692" s="4"/>
      <c r="J692" s="5"/>
      <c r="K692" s="5"/>
      <c r="L692" s="5"/>
      <c r="N692" s="5"/>
      <c r="O692" s="5"/>
      <c r="P692" s="5"/>
      <c r="Q692" s="5"/>
    </row>
    <row r="693" spans="2:17" ht="8.25" customHeight="1">
      <c r="B693" s="6"/>
      <c r="C693" s="4"/>
    </row>
    <row r="694" spans="2:17" ht="8.25" customHeight="1">
      <c r="C694" s="4"/>
    </row>
    <row r="695" spans="2:17" ht="8.25" customHeight="1"/>
    <row r="696" spans="2:17" ht="8.25" customHeight="1">
      <c r="C696" s="4"/>
    </row>
    <row r="697" spans="2:17" ht="8.25" customHeight="1">
      <c r="B697" s="6"/>
      <c r="C697" s="4"/>
      <c r="D697" s="95"/>
      <c r="E697" s="95"/>
      <c r="F697" s="95"/>
      <c r="G697" s="95"/>
      <c r="H697" s="95"/>
      <c r="I697" s="95"/>
      <c r="J697" s="95"/>
      <c r="K697" s="95"/>
      <c r="L697" s="95"/>
      <c r="M697" s="95"/>
      <c r="N697" s="95"/>
      <c r="O697" s="95"/>
      <c r="P697" s="95"/>
      <c r="Q697" s="95"/>
    </row>
    <row r="698" spans="2:17" ht="8.25" customHeight="1">
      <c r="C698" s="4"/>
      <c r="P698" s="252"/>
      <c r="Q698" s="252"/>
    </row>
    <row r="699" spans="2:17" ht="8.25" customHeight="1">
      <c r="D699" s="1"/>
      <c r="E699" s="1"/>
      <c r="F699" s="1"/>
      <c r="G699" s="1"/>
      <c r="H699" s="1"/>
      <c r="I699" s="1"/>
      <c r="J699" s="1"/>
      <c r="K699" s="1"/>
      <c r="L699" s="1"/>
      <c r="M699" s="1"/>
      <c r="N699" s="1"/>
      <c r="O699" s="1"/>
      <c r="P699" s="2"/>
      <c r="Q699" s="3"/>
    </row>
    <row r="700" spans="2:17" ht="8.25" customHeight="1">
      <c r="C700" s="4"/>
    </row>
    <row r="701" spans="2:17" ht="8.25" customHeight="1">
      <c r="B701" s="6"/>
      <c r="C701" s="4"/>
      <c r="D701" s="5"/>
      <c r="E701" s="5"/>
      <c r="F701" s="5"/>
      <c r="G701" s="5"/>
      <c r="H701" s="5"/>
      <c r="I701" s="5"/>
      <c r="J701" s="5"/>
      <c r="K701" s="5"/>
      <c r="L701" s="5"/>
      <c r="M701" s="5"/>
      <c r="N701" s="5"/>
      <c r="P701" s="5"/>
      <c r="Q701" s="5"/>
    </row>
    <row r="702" spans="2:17" ht="8.25" customHeight="1">
      <c r="C702" s="4"/>
      <c r="D702" s="7"/>
      <c r="E702" s="7"/>
      <c r="F702" s="7"/>
      <c r="G702" s="7"/>
      <c r="H702" s="7"/>
      <c r="I702" s="7"/>
      <c r="J702" s="7"/>
      <c r="K702" s="7"/>
      <c r="L702" s="7"/>
      <c r="M702" s="7"/>
      <c r="N702" s="7"/>
      <c r="P702" s="7"/>
      <c r="Q702" s="7"/>
    </row>
    <row r="703" spans="2:17" ht="8.25" customHeight="1">
      <c r="D703" s="5"/>
      <c r="E703" s="5"/>
      <c r="F703" s="5"/>
      <c r="G703" s="5"/>
      <c r="H703" s="5"/>
      <c r="I703" s="5"/>
      <c r="J703" s="5"/>
      <c r="K703" s="5"/>
      <c r="L703" s="5"/>
      <c r="M703" s="5"/>
      <c r="N703" s="5"/>
      <c r="P703" s="5"/>
      <c r="Q703" s="5"/>
    </row>
    <row r="704" spans="2:17" ht="8.25" customHeight="1">
      <c r="C704" s="4"/>
    </row>
    <row r="705" spans="2:17" ht="8.25" customHeight="1">
      <c r="B705" s="6"/>
      <c r="C705" s="4"/>
      <c r="E705" s="5"/>
      <c r="F705" s="5"/>
      <c r="G705" s="5"/>
      <c r="H705" s="5"/>
      <c r="I705" s="5"/>
      <c r="J705" s="5"/>
      <c r="O705" s="5"/>
      <c r="P705" s="5"/>
      <c r="Q705" s="5"/>
    </row>
    <row r="706" spans="2:17" ht="8.25" customHeight="1">
      <c r="C706" s="4"/>
      <c r="E706" s="7"/>
      <c r="F706" s="7"/>
      <c r="G706" s="7"/>
      <c r="H706" s="7"/>
      <c r="I706" s="7"/>
      <c r="J706" s="7"/>
      <c r="O706" s="7"/>
      <c r="P706" s="7"/>
      <c r="Q706" s="7"/>
    </row>
    <row r="707" spans="2:17" ht="8.25" customHeight="1">
      <c r="E707" s="5"/>
      <c r="F707" s="5"/>
      <c r="G707" s="5"/>
      <c r="H707" s="5"/>
      <c r="I707" s="5"/>
      <c r="J707" s="5"/>
      <c r="O707" s="5"/>
      <c r="P707" s="5"/>
      <c r="Q707" s="5"/>
    </row>
    <row r="708" spans="2:17" ht="8.25" customHeight="1">
      <c r="C708" s="4"/>
    </row>
    <row r="709" spans="2:17" ht="8.25" customHeight="1">
      <c r="B709" s="6"/>
      <c r="C709" s="4"/>
      <c r="D709" s="5"/>
      <c r="E709" s="5"/>
      <c r="F709" s="5"/>
      <c r="G709" s="5"/>
      <c r="H709" s="5"/>
      <c r="I709" s="5"/>
      <c r="J709" s="5"/>
      <c r="K709" s="5"/>
      <c r="L709" s="5"/>
      <c r="M709" s="5"/>
      <c r="N709" s="5"/>
      <c r="O709" s="5"/>
      <c r="P709" s="5"/>
      <c r="Q709" s="5"/>
    </row>
    <row r="710" spans="2:17" ht="8.25" customHeight="1">
      <c r="C710" s="4"/>
      <c r="D710" s="7"/>
      <c r="E710" s="7"/>
      <c r="F710" s="7"/>
      <c r="G710" s="7"/>
      <c r="H710" s="7"/>
      <c r="I710" s="7"/>
      <c r="J710" s="7"/>
      <c r="K710" s="7"/>
      <c r="L710" s="7"/>
      <c r="M710" s="7"/>
      <c r="N710" s="7"/>
      <c r="O710" s="7"/>
      <c r="P710" s="7"/>
      <c r="Q710" s="7"/>
    </row>
    <row r="711" spans="2:17" ht="8.25" customHeight="1">
      <c r="D711" s="5"/>
      <c r="E711" s="5"/>
      <c r="F711" s="5"/>
      <c r="G711" s="5"/>
      <c r="H711" s="5"/>
      <c r="I711" s="5"/>
      <c r="J711" s="5"/>
      <c r="K711" s="5"/>
      <c r="L711" s="5"/>
      <c r="M711" s="5"/>
      <c r="N711" s="5"/>
      <c r="O711" s="5"/>
      <c r="P711" s="5"/>
      <c r="Q711" s="5"/>
    </row>
    <row r="712" spans="2:17" ht="8.25" customHeight="1">
      <c r="C712" s="4"/>
    </row>
    <row r="713" spans="2:17" ht="8.25" customHeight="1">
      <c r="B713" s="6"/>
      <c r="C713" s="4"/>
    </row>
    <row r="714" spans="2:17" ht="8.25" customHeight="1">
      <c r="C714" s="4"/>
    </row>
    <row r="715" spans="2:17" ht="8.25" customHeight="1"/>
    <row r="716" spans="2:17" ht="8.25" customHeight="1">
      <c r="C716" s="4"/>
    </row>
    <row r="717" spans="2:17" ht="8.25" customHeight="1">
      <c r="B717" s="6"/>
      <c r="C717" s="4"/>
    </row>
    <row r="718" spans="2:17" ht="8.25" customHeight="1">
      <c r="C718" s="4"/>
    </row>
    <row r="719" spans="2:17" ht="8.25" customHeight="1"/>
    <row r="720" spans="2:17" ht="8.25" customHeight="1">
      <c r="C720" s="4"/>
    </row>
    <row r="721" spans="2:17" ht="8.25" customHeight="1">
      <c r="B721" s="6"/>
      <c r="C721" s="4"/>
    </row>
    <row r="722" spans="2:17" ht="8.25" customHeight="1">
      <c r="C722" s="4"/>
    </row>
    <row r="723" spans="2:17" ht="8.25" customHeight="1"/>
    <row r="724" spans="2:17" ht="8.25" customHeight="1">
      <c r="C724" s="4"/>
    </row>
    <row r="725" spans="2:17" ht="8.25" customHeight="1">
      <c r="B725" s="8"/>
      <c r="C725" s="4"/>
      <c r="O725" s="5"/>
      <c r="P725" s="5"/>
      <c r="Q725" s="5"/>
    </row>
    <row r="726" spans="2:17" ht="8.25" customHeight="1">
      <c r="C726" s="4"/>
      <c r="O726" s="7"/>
      <c r="P726" s="7"/>
      <c r="Q726" s="7"/>
    </row>
    <row r="727" spans="2:17" ht="8.25" customHeight="1">
      <c r="O727" s="5"/>
      <c r="P727" s="5"/>
      <c r="Q727" s="5"/>
    </row>
    <row r="728" spans="2:17" ht="8.25" customHeight="1">
      <c r="C728" s="4"/>
    </row>
    <row r="729" spans="2:17" ht="8.25" customHeight="1">
      <c r="B729" s="4"/>
      <c r="C729" s="4"/>
    </row>
    <row r="730" spans="2:17" ht="8.25" customHeight="1">
      <c r="C730" s="4"/>
    </row>
    <row r="731" spans="2:17" ht="8.25" customHeight="1"/>
    <row r="732" spans="2:17" ht="8.25" customHeight="1">
      <c r="C732" s="4"/>
    </row>
    <row r="733" spans="2:17" ht="8.25" customHeight="1">
      <c r="B733" s="4"/>
      <c r="C733" s="4"/>
      <c r="D733" s="5"/>
      <c r="E733" s="5"/>
      <c r="F733" s="5"/>
      <c r="G733" s="5"/>
      <c r="H733" s="5"/>
      <c r="I733" s="5"/>
      <c r="J733" s="5"/>
      <c r="K733" s="5"/>
      <c r="L733" s="5"/>
      <c r="M733" s="5"/>
      <c r="N733" s="5"/>
      <c r="O733" s="5"/>
      <c r="P733" s="5"/>
      <c r="Q733" s="5"/>
    </row>
    <row r="734" spans="2:17" ht="8.25" customHeight="1">
      <c r="C734" s="4"/>
      <c r="D734" s="7"/>
      <c r="E734" s="7"/>
      <c r="F734" s="7"/>
      <c r="G734" s="7"/>
      <c r="H734" s="7"/>
      <c r="I734" s="7"/>
      <c r="J734" s="7"/>
      <c r="K734" s="7"/>
      <c r="L734" s="7"/>
      <c r="M734" s="7"/>
      <c r="N734" s="7"/>
      <c r="O734" s="7"/>
      <c r="P734" s="7"/>
      <c r="Q734" s="7"/>
    </row>
    <row r="735" spans="2:17" ht="8.25" customHeight="1">
      <c r="D735" s="5"/>
      <c r="E735" s="5"/>
      <c r="F735" s="5"/>
      <c r="G735" s="5"/>
      <c r="H735" s="5"/>
      <c r="I735" s="5"/>
      <c r="J735" s="5"/>
      <c r="K735" s="5"/>
      <c r="L735" s="5"/>
      <c r="M735" s="5"/>
      <c r="N735" s="5"/>
      <c r="O735" s="5"/>
      <c r="P735" s="5"/>
      <c r="Q735" s="5"/>
    </row>
    <row r="736" spans="2:17" ht="8.25" customHeight="1">
      <c r="C736" s="4"/>
    </row>
    <row r="737" spans="2:17" ht="8.25" customHeight="1">
      <c r="B737" s="4"/>
      <c r="C737" s="4"/>
      <c r="D737" s="5"/>
      <c r="E737" s="5"/>
      <c r="F737" s="5"/>
      <c r="G737" s="5"/>
      <c r="H737" s="5"/>
      <c r="I737" s="5"/>
      <c r="J737" s="5"/>
      <c r="K737" s="5"/>
      <c r="L737" s="5"/>
      <c r="M737" s="5"/>
      <c r="N737" s="5"/>
      <c r="O737" s="5"/>
      <c r="P737" s="5"/>
      <c r="Q737" s="5"/>
    </row>
    <row r="738" spans="2:17" ht="8.25" customHeight="1">
      <c r="C738" s="9"/>
      <c r="D738" s="7"/>
      <c r="E738" s="7"/>
      <c r="F738" s="7"/>
      <c r="G738" s="7"/>
      <c r="H738" s="7"/>
      <c r="I738" s="7"/>
      <c r="J738" s="7"/>
      <c r="K738" s="7"/>
      <c r="L738" s="7"/>
      <c r="M738" s="7"/>
      <c r="N738" s="7"/>
      <c r="O738" s="7"/>
      <c r="P738" s="7"/>
      <c r="Q738" s="7"/>
    </row>
    <row r="739" spans="2:17" ht="8.25" customHeight="1">
      <c r="D739" s="5"/>
      <c r="E739" s="5"/>
      <c r="F739" s="5"/>
      <c r="G739" s="5"/>
      <c r="H739" s="5"/>
      <c r="I739" s="5"/>
      <c r="J739" s="5"/>
      <c r="K739" s="5"/>
      <c r="L739" s="5"/>
      <c r="M739" s="5"/>
      <c r="N739" s="5"/>
      <c r="O739" s="5"/>
      <c r="P739" s="5"/>
      <c r="Q739" s="5"/>
    </row>
    <row r="740" spans="2:17" ht="8.25" customHeight="1">
      <c r="C740" s="4"/>
    </row>
    <row r="741" spans="2:17" ht="8.25" customHeight="1">
      <c r="B741" s="10"/>
      <c r="C741" s="4"/>
      <c r="D741" s="5"/>
      <c r="E741" s="5"/>
      <c r="F741" s="5"/>
      <c r="G741" s="5"/>
      <c r="H741" s="5"/>
      <c r="I741" s="5"/>
      <c r="J741" s="5"/>
      <c r="K741" s="5"/>
      <c r="L741" s="5"/>
      <c r="M741" s="5"/>
      <c r="N741" s="5"/>
      <c r="O741" s="5"/>
      <c r="P741" s="5"/>
      <c r="Q741" s="5"/>
    </row>
    <row r="742" spans="2:17" ht="8.25" customHeight="1">
      <c r="C742" s="4"/>
      <c r="D742" s="7"/>
      <c r="E742" s="7"/>
      <c r="F742" s="7"/>
      <c r="G742" s="7"/>
      <c r="H742" s="7"/>
      <c r="I742" s="7"/>
      <c r="J742" s="7"/>
      <c r="K742" s="7"/>
      <c r="L742" s="7"/>
      <c r="M742" s="7"/>
      <c r="N742" s="7"/>
      <c r="O742" s="7"/>
      <c r="P742" s="7"/>
      <c r="Q742" s="7"/>
    </row>
    <row r="743" spans="2:17" ht="8.25" customHeight="1">
      <c r="D743" s="5"/>
      <c r="E743" s="5"/>
      <c r="F743" s="5"/>
      <c r="G743" s="5"/>
      <c r="H743" s="5"/>
      <c r="I743" s="5"/>
      <c r="J743" s="5"/>
      <c r="K743" s="5"/>
      <c r="L743" s="5"/>
      <c r="M743" s="5"/>
      <c r="N743" s="5"/>
      <c r="O743" s="5"/>
      <c r="P743" s="5"/>
      <c r="Q743" s="5"/>
    </row>
    <row r="744" spans="2:17" ht="8.25" customHeight="1"/>
    <row r="745" spans="2:17">
      <c r="D745" s="5"/>
      <c r="E745" s="5"/>
      <c r="F745" s="5"/>
      <c r="G745" s="5"/>
      <c r="H745" s="5"/>
      <c r="I745" s="5"/>
      <c r="J745" s="5"/>
      <c r="K745" s="5"/>
      <c r="L745" s="5"/>
      <c r="M745" s="5"/>
      <c r="N745" s="5"/>
      <c r="O745" s="5"/>
      <c r="P745" s="5"/>
      <c r="Q745" s="5"/>
    </row>
    <row r="746" spans="2:17">
      <c r="D746" s="7"/>
      <c r="E746" s="7"/>
      <c r="F746" s="7"/>
      <c r="G746" s="7"/>
      <c r="H746" s="7"/>
      <c r="I746" s="7"/>
      <c r="J746" s="7"/>
      <c r="K746" s="7"/>
      <c r="L746" s="7"/>
      <c r="M746" s="7"/>
      <c r="N746" s="7"/>
      <c r="O746" s="7"/>
      <c r="P746" s="7"/>
      <c r="Q746" s="7"/>
    </row>
    <row r="747" spans="2:17">
      <c r="D747" s="5"/>
      <c r="E747" s="5"/>
      <c r="F747" s="5"/>
      <c r="G747" s="5"/>
      <c r="H747" s="5"/>
      <c r="I747" s="5"/>
      <c r="J747" s="5"/>
      <c r="K747" s="5"/>
      <c r="L747" s="5"/>
      <c r="M747" s="5"/>
      <c r="N747" s="5"/>
      <c r="O747" s="5"/>
      <c r="P747" s="5"/>
      <c r="Q747" s="5"/>
    </row>
    <row r="749" spans="2:17">
      <c r="D749" s="5"/>
      <c r="E749" s="5"/>
      <c r="F749" s="5"/>
      <c r="G749" s="5"/>
      <c r="H749" s="5"/>
      <c r="I749" s="5"/>
      <c r="J749" s="5"/>
      <c r="K749" s="5"/>
      <c r="L749" s="5"/>
      <c r="M749" s="5"/>
      <c r="N749" s="5"/>
      <c r="O749" s="5"/>
      <c r="P749" s="5"/>
      <c r="Q749" s="5"/>
    </row>
    <row r="750" spans="2:17">
      <c r="D750" s="7"/>
      <c r="E750" s="7"/>
      <c r="F750" s="7"/>
      <c r="G750" s="7"/>
      <c r="H750" s="7"/>
      <c r="I750" s="7"/>
      <c r="J750" s="7"/>
      <c r="K750" s="7"/>
      <c r="L750" s="7"/>
      <c r="M750" s="7"/>
      <c r="N750" s="7"/>
      <c r="O750" s="7"/>
      <c r="P750" s="7"/>
      <c r="Q750" s="7"/>
    </row>
    <row r="751" spans="2:17">
      <c r="D751" s="5"/>
      <c r="E751" s="5"/>
      <c r="F751" s="5"/>
      <c r="G751" s="5"/>
      <c r="H751" s="5"/>
      <c r="I751" s="5"/>
      <c r="J751" s="5"/>
      <c r="K751" s="5"/>
      <c r="L751" s="5"/>
      <c r="M751" s="5"/>
      <c r="N751" s="5"/>
      <c r="O751" s="5"/>
      <c r="P751" s="5"/>
      <c r="Q751" s="5"/>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4">
    <mergeCell ref="P698:Q698"/>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8.xml><?xml version="1.0" encoding="utf-8"?>
<worksheet xmlns="http://schemas.openxmlformats.org/spreadsheetml/2006/main" xmlns:r="http://schemas.openxmlformats.org/officeDocument/2006/relationships">
  <dimension ref="B1:R666"/>
  <sheetViews>
    <sheetView view="pageLayout" zoomScaleNormal="100" workbookViewId="0">
      <selection activeCell="H6" sqref="H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767</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495.69800000000004</v>
      </c>
      <c r="E8" s="5">
        <v>429.96500000000003</v>
      </c>
      <c r="F8" s="5">
        <v>645.38800000000003</v>
      </c>
      <c r="G8" s="5">
        <v>621.13400000000001</v>
      </c>
      <c r="H8" s="5">
        <v>670.66800000000001</v>
      </c>
      <c r="I8" s="5">
        <v>633.09</v>
      </c>
      <c r="J8" s="5">
        <v>744.17</v>
      </c>
      <c r="K8" s="5">
        <v>641.04300000000001</v>
      </c>
      <c r="L8" s="5">
        <v>671.25699999999995</v>
      </c>
      <c r="M8" s="5">
        <v>741.73500000000001</v>
      </c>
      <c r="N8" s="5">
        <v>707.93500000000006</v>
      </c>
      <c r="O8" s="5">
        <v>772.01400000000001</v>
      </c>
      <c r="P8" s="5">
        <v>7774.0969999999998</v>
      </c>
      <c r="Q8" s="5">
        <v>7961.9390000000003</v>
      </c>
    </row>
    <row r="9" spans="2:18" ht="8.25" customHeight="1">
      <c r="B9" s="6" t="s">
        <v>9</v>
      </c>
      <c r="C9" s="4" t="s">
        <v>10</v>
      </c>
      <c r="D9" s="7">
        <v>1885849</v>
      </c>
      <c r="E9" s="7">
        <v>1469620</v>
      </c>
      <c r="F9" s="7">
        <v>2180833.5</v>
      </c>
      <c r="G9" s="7">
        <v>1809558</v>
      </c>
      <c r="H9" s="7">
        <v>2317670</v>
      </c>
      <c r="I9" s="7">
        <v>2123418</v>
      </c>
      <c r="J9" s="7">
        <v>2478458.5</v>
      </c>
      <c r="K9" s="7">
        <v>2491724</v>
      </c>
      <c r="L9" s="7">
        <v>2994950.5</v>
      </c>
      <c r="M9" s="7">
        <v>3121600.9000000008</v>
      </c>
      <c r="N9" s="7">
        <v>2873887</v>
      </c>
      <c r="O9" s="7">
        <v>2890679</v>
      </c>
      <c r="P9" s="7">
        <v>28638248.400000002</v>
      </c>
      <c r="Q9" s="7">
        <v>28850682.100000001</v>
      </c>
    </row>
    <row r="10" spans="2:18" ht="8.25" customHeight="1">
      <c r="C10" s="4" t="s">
        <v>11</v>
      </c>
      <c r="D10" s="5">
        <v>3804.4313271387014</v>
      </c>
      <c r="E10" s="5">
        <v>3417.9991394648405</v>
      </c>
      <c r="F10" s="5">
        <v>3379.1045076760029</v>
      </c>
      <c r="G10" s="5">
        <v>2913.3133913133079</v>
      </c>
      <c r="H10" s="5">
        <v>3455.7635074284144</v>
      </c>
      <c r="I10" s="5">
        <v>3354.053925982088</v>
      </c>
      <c r="J10" s="5">
        <v>3330.5004232903775</v>
      </c>
      <c r="K10" s="5">
        <v>3886.9841804683929</v>
      </c>
      <c r="L10" s="5">
        <v>4461.7046824092713</v>
      </c>
      <c r="M10" s="5">
        <v>4208.5123393125587</v>
      </c>
      <c r="N10" s="5">
        <v>4059.53512681249</v>
      </c>
      <c r="O10" s="5">
        <v>3744.3349472937025</v>
      </c>
      <c r="P10" s="5">
        <v>3683.8038424269726</v>
      </c>
      <c r="Q10" s="5">
        <v>3623.5748729047036</v>
      </c>
    </row>
    <row r="11" spans="2:18" ht="8.25" customHeight="1"/>
    <row r="12" spans="2:18" ht="8.25" customHeight="1">
      <c r="C12" s="4" t="s">
        <v>8</v>
      </c>
      <c r="D12" s="5">
        <v>15.263</v>
      </c>
      <c r="E12" s="5">
        <v>23.241999999999997</v>
      </c>
      <c r="F12" s="5">
        <v>20.059999999999999</v>
      </c>
      <c r="G12" s="5">
        <v>22.164999999999999</v>
      </c>
      <c r="H12" s="5">
        <v>24.501999999999999</v>
      </c>
      <c r="I12" s="5">
        <v>12.31</v>
      </c>
      <c r="J12" s="5">
        <v>7.5825000000000005</v>
      </c>
      <c r="K12" s="5">
        <v>10.675000000000001</v>
      </c>
      <c r="L12" s="5">
        <v>15.482000000000001</v>
      </c>
      <c r="M12" s="5">
        <v>8.532</v>
      </c>
      <c r="N12" s="5">
        <v>0.45500000000000002</v>
      </c>
      <c r="O12" s="5">
        <v>12.120999999999999</v>
      </c>
      <c r="P12" s="5">
        <v>172.3895</v>
      </c>
      <c r="Q12" s="5">
        <v>243.77599999999998</v>
      </c>
    </row>
    <row r="13" spans="2:18" ht="8.25" customHeight="1">
      <c r="B13" s="6" t="s">
        <v>12</v>
      </c>
      <c r="C13" s="4" t="s">
        <v>10</v>
      </c>
      <c r="D13" s="7">
        <v>69601</v>
      </c>
      <c r="E13" s="7">
        <v>75024</v>
      </c>
      <c r="F13" s="7">
        <v>71112</v>
      </c>
      <c r="G13" s="7">
        <v>62454</v>
      </c>
      <c r="H13" s="7">
        <v>66526</v>
      </c>
      <c r="I13" s="7">
        <v>32459</v>
      </c>
      <c r="J13" s="7">
        <v>26123</v>
      </c>
      <c r="K13" s="7">
        <v>40537</v>
      </c>
      <c r="L13" s="7">
        <v>53757</v>
      </c>
      <c r="M13" s="7">
        <v>35160</v>
      </c>
      <c r="N13" s="7">
        <v>1158</v>
      </c>
      <c r="O13" s="7">
        <v>44166</v>
      </c>
      <c r="P13" s="7">
        <v>578077</v>
      </c>
      <c r="Q13" s="7">
        <v>627753.4</v>
      </c>
    </row>
    <row r="14" spans="2:18" ht="8.25" customHeight="1">
      <c r="C14" s="4" t="s">
        <v>11</v>
      </c>
      <c r="D14" s="5">
        <v>4560.1126908209399</v>
      </c>
      <c r="E14" s="5">
        <v>3227.9494019447552</v>
      </c>
      <c r="F14" s="5">
        <v>3544.9651046859422</v>
      </c>
      <c r="G14" s="5">
        <v>2817.6855402661854</v>
      </c>
      <c r="H14" s="5">
        <v>2715.1252958942127</v>
      </c>
      <c r="I14" s="5">
        <v>2636.7993501218521</v>
      </c>
      <c r="J14" s="5">
        <v>3445.1697988789979</v>
      </c>
      <c r="K14" s="5">
        <v>3797.377049180328</v>
      </c>
      <c r="L14" s="5">
        <v>3472.2258106187833</v>
      </c>
      <c r="M14" s="5">
        <v>4120.9563994374121</v>
      </c>
      <c r="N14" s="5">
        <v>2545.0549450549452</v>
      </c>
      <c r="O14" s="5">
        <v>3643.7587657784015</v>
      </c>
      <c r="P14" s="5">
        <v>3353.3190826587465</v>
      </c>
      <c r="Q14" s="5">
        <v>2575.1238842215807</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123.82799999999999</v>
      </c>
      <c r="E20" s="5">
        <v>98.472999999999999</v>
      </c>
      <c r="F20" s="5">
        <v>137.59</v>
      </c>
      <c r="G20" s="5">
        <v>134.08799999999999</v>
      </c>
      <c r="H20" s="5">
        <v>108.051</v>
      </c>
      <c r="I20" s="5">
        <v>76.665000000000006</v>
      </c>
      <c r="J20" s="5">
        <v>158.24299999999999</v>
      </c>
      <c r="K20" s="5">
        <v>144.68600000000001</v>
      </c>
      <c r="L20" s="5">
        <v>72.58</v>
      </c>
      <c r="M20" s="5">
        <v>139.57300000000001</v>
      </c>
      <c r="N20" s="5">
        <v>159.56399999999999</v>
      </c>
      <c r="O20" s="5">
        <v>127.319</v>
      </c>
      <c r="P20" s="5">
        <v>1480.6599999999996</v>
      </c>
      <c r="Q20" s="5">
        <v>1307.9280000000001</v>
      </c>
    </row>
    <row r="21" spans="2:17" ht="8.25" customHeight="1">
      <c r="B21" s="6" t="s">
        <v>14</v>
      </c>
      <c r="C21" s="4" t="s">
        <v>10</v>
      </c>
      <c r="D21" s="7">
        <v>404149</v>
      </c>
      <c r="E21" s="7">
        <v>320175</v>
      </c>
      <c r="F21" s="7">
        <v>553602</v>
      </c>
      <c r="G21" s="7">
        <v>502718</v>
      </c>
      <c r="H21" s="7">
        <v>510769</v>
      </c>
      <c r="I21" s="7">
        <v>310896</v>
      </c>
      <c r="J21" s="7">
        <v>451497</v>
      </c>
      <c r="K21" s="7">
        <v>356194</v>
      </c>
      <c r="L21" s="7">
        <v>207516</v>
      </c>
      <c r="M21" s="7">
        <v>325207.5</v>
      </c>
      <c r="N21" s="7">
        <v>272585.5</v>
      </c>
      <c r="O21" s="7">
        <v>278318</v>
      </c>
      <c r="P21" s="7">
        <v>4493627</v>
      </c>
      <c r="Q21" s="7">
        <v>4305845.5</v>
      </c>
    </row>
    <row r="22" spans="2:17" ht="8.25" customHeight="1">
      <c r="C22" s="4" t="s">
        <v>11</v>
      </c>
      <c r="D22" s="5">
        <v>3263.7933262267015</v>
      </c>
      <c r="E22" s="5">
        <v>3251.3988606013836</v>
      </c>
      <c r="F22" s="5">
        <v>4023.5627589214332</v>
      </c>
      <c r="G22" s="5">
        <v>3749.1647276415492</v>
      </c>
      <c r="H22" s="5">
        <v>4727.1103460402956</v>
      </c>
      <c r="I22" s="5">
        <v>4055.253375073371</v>
      </c>
      <c r="J22" s="5">
        <v>2853.1878187344782</v>
      </c>
      <c r="K22" s="5">
        <v>2461.8415050523204</v>
      </c>
      <c r="L22" s="5">
        <v>2859.1347478644252</v>
      </c>
      <c r="M22" s="5">
        <v>2330.0172669499116</v>
      </c>
      <c r="N22" s="5">
        <v>1708.3145320999724</v>
      </c>
      <c r="O22" s="5">
        <v>2185.9895223807916</v>
      </c>
      <c r="P22" s="5">
        <v>3034.8810665514034</v>
      </c>
      <c r="Q22" s="5">
        <v>3292.1120275733829</v>
      </c>
    </row>
    <row r="23" spans="2:17" ht="8.25" customHeight="1"/>
    <row r="24" spans="2:17" ht="8.25" customHeight="1">
      <c r="C24" s="4" t="s">
        <v>8</v>
      </c>
    </row>
    <row r="25" spans="2:17" ht="8.25" customHeight="1">
      <c r="B25" s="6" t="s">
        <v>15</v>
      </c>
      <c r="C25" s="4" t="s">
        <v>10</v>
      </c>
    </row>
    <row r="26" spans="2:17" ht="8.25" customHeight="1">
      <c r="C26" s="4" t="s">
        <v>11</v>
      </c>
    </row>
    <row r="27" spans="2:17" ht="8.25" customHeight="1"/>
    <row r="28" spans="2:17" ht="8.25" customHeight="1">
      <c r="C28" s="4" t="s">
        <v>8</v>
      </c>
      <c r="J28" s="5">
        <v>8.3000000000000004E-2</v>
      </c>
      <c r="K28" s="5">
        <v>0.13400000000000001</v>
      </c>
      <c r="L28" s="5">
        <v>3.6000000000000004E-2</v>
      </c>
      <c r="N28" s="5">
        <v>0.14599999999999999</v>
      </c>
      <c r="P28" s="5">
        <v>0.39900000000000008</v>
      </c>
      <c r="Q28" s="5">
        <v>7.6000000000000012E-2</v>
      </c>
    </row>
    <row r="29" spans="2:17" ht="8.25" customHeight="1">
      <c r="B29" s="6" t="s">
        <v>16</v>
      </c>
      <c r="C29" s="4" t="s">
        <v>10</v>
      </c>
      <c r="J29" s="7">
        <v>491</v>
      </c>
      <c r="K29" s="7">
        <v>767</v>
      </c>
      <c r="L29" s="7">
        <v>202</v>
      </c>
      <c r="N29" s="7">
        <v>370</v>
      </c>
      <c r="P29" s="7">
        <v>1830</v>
      </c>
      <c r="Q29" s="7">
        <v>443</v>
      </c>
    </row>
    <row r="30" spans="2:17" ht="8.25" customHeight="1">
      <c r="C30" s="4" t="s">
        <v>11</v>
      </c>
      <c r="J30" s="5">
        <v>5915.6626506024086</v>
      </c>
      <c r="K30" s="5">
        <v>5723.8805970149251</v>
      </c>
      <c r="L30" s="5">
        <v>5611.1111111111113</v>
      </c>
      <c r="N30" s="5">
        <v>2534.2465753424658</v>
      </c>
      <c r="P30" s="5">
        <v>4586.4661654135334</v>
      </c>
      <c r="Q30" s="5">
        <v>5828.9473684210516</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Q36" s="5">
        <v>7.7499999999999999E-2</v>
      </c>
    </row>
    <row r="37" spans="2:17" ht="8.25" customHeight="1">
      <c r="B37" s="6" t="s">
        <v>18</v>
      </c>
      <c r="C37" s="4" t="s">
        <v>10</v>
      </c>
      <c r="Q37" s="7">
        <v>440</v>
      </c>
    </row>
    <row r="38" spans="2:17" ht="8.25" customHeight="1">
      <c r="C38" s="4" t="s">
        <v>11</v>
      </c>
      <c r="Q38" s="5">
        <v>5677.4193548387093</v>
      </c>
    </row>
    <row r="39" spans="2:17" ht="8.25" customHeight="1"/>
    <row r="40" spans="2:17" ht="8.25" customHeight="1">
      <c r="C40" s="4" t="s">
        <v>8</v>
      </c>
      <c r="E40" s="5">
        <v>3.6000000000000004E-2</v>
      </c>
      <c r="F40" s="5">
        <v>0.16800000000000001</v>
      </c>
      <c r="G40" s="5">
        <v>0.155</v>
      </c>
      <c r="H40" s="5">
        <v>0.33</v>
      </c>
      <c r="I40" s="5">
        <v>8.4000000000000005E-2</v>
      </c>
      <c r="J40" s="5">
        <v>0.188</v>
      </c>
      <c r="K40" s="5">
        <v>7.4999999999999997E-2</v>
      </c>
      <c r="P40" s="5">
        <v>1.036</v>
      </c>
      <c r="Q40" s="5">
        <v>1.37</v>
      </c>
    </row>
    <row r="41" spans="2:17" ht="8.25" customHeight="1">
      <c r="B41" s="6" t="s">
        <v>19</v>
      </c>
      <c r="C41" s="4" t="s">
        <v>10</v>
      </c>
      <c r="E41" s="7">
        <v>1095</v>
      </c>
      <c r="F41" s="7">
        <v>2000</v>
      </c>
      <c r="G41" s="7">
        <v>1450</v>
      </c>
      <c r="H41" s="7">
        <v>2511</v>
      </c>
      <c r="I41" s="7">
        <v>677</v>
      </c>
      <c r="J41" s="7">
        <v>1398</v>
      </c>
      <c r="K41" s="7">
        <v>237</v>
      </c>
      <c r="P41" s="7">
        <v>9368</v>
      </c>
      <c r="Q41" s="7">
        <v>14350</v>
      </c>
    </row>
    <row r="42" spans="2:17" ht="8.25" customHeight="1">
      <c r="C42" s="4" t="s">
        <v>11</v>
      </c>
      <c r="E42" s="5">
        <v>30416.666666666664</v>
      </c>
      <c r="F42" s="5">
        <v>11904.761904761906</v>
      </c>
      <c r="G42" s="5">
        <v>9354.8387096774204</v>
      </c>
      <c r="H42" s="5">
        <v>7609.0909090909099</v>
      </c>
      <c r="I42" s="5">
        <v>8059.5238095238101</v>
      </c>
      <c r="J42" s="5">
        <v>7436.1702127659582</v>
      </c>
      <c r="K42" s="5">
        <v>3160</v>
      </c>
      <c r="P42" s="5">
        <v>9042.4710424710429</v>
      </c>
      <c r="Q42" s="5">
        <v>10474.452554744525</v>
      </c>
    </row>
    <row r="43" spans="2:17" ht="8.25" customHeight="1"/>
    <row r="44" spans="2:17" ht="8.25" customHeight="1">
      <c r="C44" s="4" t="s">
        <v>8</v>
      </c>
      <c r="G44" s="5">
        <v>4.04</v>
      </c>
      <c r="H44" s="5">
        <v>7.48</v>
      </c>
      <c r="I44" s="5">
        <v>11.05</v>
      </c>
      <c r="J44" s="5">
        <v>11.35</v>
      </c>
      <c r="K44" s="5">
        <v>11.15</v>
      </c>
      <c r="L44" s="5">
        <v>16.309999999999999</v>
      </c>
      <c r="M44" s="5">
        <v>15.913</v>
      </c>
      <c r="N44" s="5">
        <v>13.267000000000001</v>
      </c>
      <c r="O44" s="5">
        <v>12.64</v>
      </c>
      <c r="P44" s="5">
        <v>103.2</v>
      </c>
      <c r="Q44" s="5">
        <v>76.507000000000005</v>
      </c>
    </row>
    <row r="45" spans="2:17" ht="8.25" customHeight="1">
      <c r="B45" s="6" t="s">
        <v>20</v>
      </c>
      <c r="C45" s="4" t="s">
        <v>10</v>
      </c>
      <c r="G45" s="7">
        <v>21448</v>
      </c>
      <c r="H45" s="7">
        <v>29579</v>
      </c>
      <c r="I45" s="7">
        <v>37274</v>
      </c>
      <c r="J45" s="7">
        <v>31399</v>
      </c>
      <c r="K45" s="7">
        <v>36778</v>
      </c>
      <c r="L45" s="7">
        <v>49999</v>
      </c>
      <c r="M45" s="7">
        <v>32660</v>
      </c>
      <c r="N45" s="7">
        <v>23447.5</v>
      </c>
      <c r="O45" s="7">
        <v>40802</v>
      </c>
      <c r="P45" s="7">
        <v>303386.5</v>
      </c>
      <c r="Q45" s="7">
        <v>318398.7</v>
      </c>
    </row>
    <row r="46" spans="2:17" ht="8.25" customHeight="1">
      <c r="C46" s="4" t="s">
        <v>11</v>
      </c>
      <c r="G46" s="5">
        <v>5308.9108910891091</v>
      </c>
      <c r="H46" s="5">
        <v>3954.4117647058824</v>
      </c>
      <c r="I46" s="5">
        <v>3373.2126696832579</v>
      </c>
      <c r="J46" s="5">
        <v>2766.431718061674</v>
      </c>
      <c r="K46" s="5">
        <v>3298.4753363228701</v>
      </c>
      <c r="L46" s="5">
        <v>3065.5426118945434</v>
      </c>
      <c r="M46" s="5">
        <v>2052.4099792622387</v>
      </c>
      <c r="N46" s="5">
        <v>1767.3550915806136</v>
      </c>
      <c r="O46" s="5">
        <v>3228.0063291139245</v>
      </c>
      <c r="P46" s="5">
        <v>2939.791666666667</v>
      </c>
      <c r="Q46" s="5">
        <v>4161.6937012299531</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12.620000000000001</v>
      </c>
      <c r="E52" s="5">
        <v>5.21</v>
      </c>
      <c r="F52" s="5">
        <v>2.7480000000000002</v>
      </c>
      <c r="G52" s="5">
        <v>15.018000000000001</v>
      </c>
      <c r="H52" s="5">
        <v>5.4249999999999998</v>
      </c>
      <c r="I52" s="5">
        <v>12.557</v>
      </c>
      <c r="J52" s="5">
        <v>9.2639999999999993</v>
      </c>
      <c r="K52" s="5">
        <v>10.898</v>
      </c>
      <c r="L52" s="5">
        <v>13.163</v>
      </c>
      <c r="M52" s="5">
        <v>12.622999999999999</v>
      </c>
      <c r="N52" s="5">
        <v>10.358000000000001</v>
      </c>
      <c r="O52" s="5">
        <v>14.169</v>
      </c>
      <c r="P52" s="5">
        <v>124.05299999999998</v>
      </c>
      <c r="Q52" s="5">
        <v>126.626</v>
      </c>
    </row>
    <row r="53" spans="2:17" ht="8.25" customHeight="1">
      <c r="B53" s="6" t="s">
        <v>22</v>
      </c>
      <c r="C53" s="4" t="s">
        <v>10</v>
      </c>
      <c r="D53" s="7">
        <v>39752</v>
      </c>
      <c r="E53" s="7">
        <v>13240</v>
      </c>
      <c r="F53" s="7">
        <v>17792</v>
      </c>
      <c r="G53" s="7">
        <v>79383</v>
      </c>
      <c r="H53" s="7">
        <v>44600</v>
      </c>
      <c r="I53" s="7">
        <v>93770</v>
      </c>
      <c r="J53" s="7">
        <v>68112</v>
      </c>
      <c r="K53" s="7">
        <v>72362</v>
      </c>
      <c r="L53" s="7">
        <v>64447</v>
      </c>
      <c r="M53" s="7">
        <v>42940</v>
      </c>
      <c r="N53" s="7">
        <v>20831</v>
      </c>
      <c r="O53" s="7">
        <v>38750</v>
      </c>
      <c r="P53" s="7">
        <v>595979</v>
      </c>
      <c r="Q53" s="7">
        <v>532647</v>
      </c>
    </row>
    <row r="54" spans="2:17" ht="8.25" customHeight="1">
      <c r="C54" s="4" t="s">
        <v>11</v>
      </c>
      <c r="D54" s="5">
        <v>3149.9207606973059</v>
      </c>
      <c r="E54" s="5">
        <v>2541.2667946257197</v>
      </c>
      <c r="F54" s="5">
        <v>6474.526928675401</v>
      </c>
      <c r="G54" s="5">
        <v>5285.8569716340398</v>
      </c>
      <c r="H54" s="5">
        <v>8221.1981566820286</v>
      </c>
      <c r="I54" s="5">
        <v>7467.5479812057019</v>
      </c>
      <c r="J54" s="5">
        <v>7352.3316062176173</v>
      </c>
      <c r="K54" s="5">
        <v>6639.9339328317128</v>
      </c>
      <c r="L54" s="5">
        <v>4896.0723239383124</v>
      </c>
      <c r="M54" s="5">
        <v>3401.7270062584175</v>
      </c>
      <c r="N54" s="5">
        <v>2011.1025294458393</v>
      </c>
      <c r="O54" s="5">
        <v>2734.8436728068318</v>
      </c>
      <c r="P54" s="5">
        <v>4804.2288376742208</v>
      </c>
      <c r="Q54" s="5">
        <v>4206.4583892723449</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c r="K60" s="5">
        <v>0.14000000000000001</v>
      </c>
      <c r="L60" s="5">
        <v>0.4</v>
      </c>
      <c r="P60" s="5">
        <v>0.54</v>
      </c>
      <c r="Q60" s="5">
        <v>0.05</v>
      </c>
    </row>
    <row r="61" spans="2:17" ht="8.25" customHeight="1">
      <c r="B61" s="6" t="s">
        <v>24</v>
      </c>
      <c r="C61" s="4" t="s">
        <v>10</v>
      </c>
      <c r="K61" s="7">
        <v>312</v>
      </c>
      <c r="L61" s="7">
        <v>682</v>
      </c>
      <c r="P61" s="7">
        <v>994</v>
      </c>
      <c r="Q61" s="7">
        <v>134</v>
      </c>
    </row>
    <row r="62" spans="2:17" ht="8.25" customHeight="1">
      <c r="C62" s="4" t="s">
        <v>11</v>
      </c>
      <c r="K62" s="5">
        <v>2228.5714285714289</v>
      </c>
      <c r="L62" s="5">
        <v>1705</v>
      </c>
      <c r="P62" s="5">
        <v>1840.7407407407409</v>
      </c>
      <c r="Q62" s="5">
        <v>2680</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85.067000000000007</v>
      </c>
      <c r="E68" s="5">
        <v>73.393999999999991</v>
      </c>
      <c r="F68" s="5">
        <v>69.703000000000003</v>
      </c>
      <c r="G68" s="5">
        <v>82.542000000000016</v>
      </c>
      <c r="H68" s="5">
        <v>74.105000000000004</v>
      </c>
      <c r="I68" s="5">
        <v>58.454000000000001</v>
      </c>
      <c r="J68" s="5">
        <v>64.117000000000004</v>
      </c>
      <c r="K68" s="5">
        <v>61.46</v>
      </c>
      <c r="L68" s="5">
        <v>82.862000000000009</v>
      </c>
      <c r="M68" s="5">
        <v>80.668000000000006</v>
      </c>
      <c r="N68" s="5">
        <v>40.515000000000001</v>
      </c>
      <c r="O68" s="5">
        <v>38.762</v>
      </c>
      <c r="P68" s="5">
        <v>811.649</v>
      </c>
      <c r="Q68" s="5">
        <v>945.24199999999985</v>
      </c>
    </row>
    <row r="69" spans="2:17" ht="8.25" customHeight="1">
      <c r="B69" s="6" t="s">
        <v>26</v>
      </c>
      <c r="C69" s="4" t="s">
        <v>10</v>
      </c>
      <c r="D69" s="7">
        <v>220906.7</v>
      </c>
      <c r="E69" s="7">
        <v>225898</v>
      </c>
      <c r="F69" s="7">
        <v>179493.1</v>
      </c>
      <c r="G69" s="7">
        <v>185123</v>
      </c>
      <c r="H69" s="7">
        <v>190055</v>
      </c>
      <c r="I69" s="7">
        <v>140519</v>
      </c>
      <c r="J69" s="7">
        <v>180896</v>
      </c>
      <c r="K69" s="7">
        <v>133511</v>
      </c>
      <c r="L69" s="7">
        <v>161905.5</v>
      </c>
      <c r="M69" s="7">
        <v>232641</v>
      </c>
      <c r="N69" s="7">
        <v>95102</v>
      </c>
      <c r="O69" s="7">
        <v>69390.600000000006</v>
      </c>
      <c r="P69" s="7">
        <v>2015440.9000000001</v>
      </c>
      <c r="Q69" s="7">
        <v>2042235.1</v>
      </c>
    </row>
    <row r="70" spans="2:17" ht="8.25" customHeight="1">
      <c r="C70" s="4" t="s">
        <v>11</v>
      </c>
      <c r="D70" s="5">
        <v>2596.8554198455336</v>
      </c>
      <c r="E70" s="5">
        <v>3077.8810256969236</v>
      </c>
      <c r="F70" s="5">
        <v>2575.1129793552645</v>
      </c>
      <c r="G70" s="5">
        <v>2242.7733759782896</v>
      </c>
      <c r="H70" s="5">
        <v>2564.671749544565</v>
      </c>
      <c r="I70" s="5">
        <v>2403.9244534163618</v>
      </c>
      <c r="J70" s="5">
        <v>2821.3422337289644</v>
      </c>
      <c r="K70" s="5">
        <v>2172.3234624145784</v>
      </c>
      <c r="L70" s="5">
        <v>1953.9173565687527</v>
      </c>
      <c r="M70" s="5">
        <v>2883.9316705509004</v>
      </c>
      <c r="N70" s="5">
        <v>2347.3281500678759</v>
      </c>
      <c r="O70" s="5">
        <v>1790.1707858211655</v>
      </c>
      <c r="P70" s="5">
        <v>2483.1434524036872</v>
      </c>
      <c r="Q70" s="5">
        <v>2160.542062244378</v>
      </c>
    </row>
    <row r="71" spans="2:17" ht="8.25" customHeight="1"/>
    <row r="72" spans="2:17" ht="8.25" customHeight="1">
      <c r="C72" s="4" t="s">
        <v>8</v>
      </c>
      <c r="K72" s="5">
        <v>5.0000000000000001E-3</v>
      </c>
      <c r="N72" s="5">
        <v>0.38</v>
      </c>
      <c r="P72" s="5">
        <v>0.38500000000000001</v>
      </c>
      <c r="Q72" s="5">
        <v>2.17</v>
      </c>
    </row>
    <row r="73" spans="2:17" ht="8.25" customHeight="1">
      <c r="B73" s="6" t="s">
        <v>27</v>
      </c>
      <c r="C73" s="4" t="s">
        <v>10</v>
      </c>
      <c r="K73" s="7">
        <v>20</v>
      </c>
      <c r="N73" s="7">
        <v>1454</v>
      </c>
      <c r="P73" s="7">
        <v>1474</v>
      </c>
      <c r="Q73" s="7">
        <v>4480</v>
      </c>
    </row>
    <row r="74" spans="2:17" ht="8.25" customHeight="1">
      <c r="C74" s="4" t="s">
        <v>11</v>
      </c>
      <c r="K74" s="5">
        <v>4000</v>
      </c>
      <c r="N74" s="5">
        <v>3826.3157894736842</v>
      </c>
      <c r="P74" s="5">
        <v>3828.5714285714284</v>
      </c>
      <c r="Q74" s="5">
        <v>2064.516129032258</v>
      </c>
    </row>
    <row r="75" spans="2:17" ht="8.25" customHeight="1"/>
    <row r="76" spans="2:17" ht="8.25" customHeight="1">
      <c r="C76" s="4" t="s">
        <v>8</v>
      </c>
      <c r="Q76" s="5">
        <v>0.72499999999999998</v>
      </c>
    </row>
    <row r="77" spans="2:17" ht="8.25" customHeight="1">
      <c r="B77" s="6" t="s">
        <v>28</v>
      </c>
      <c r="C77" s="4" t="s">
        <v>10</v>
      </c>
      <c r="Q77" s="7">
        <v>2363</v>
      </c>
    </row>
    <row r="78" spans="2:17" ht="8.25" customHeight="1">
      <c r="C78" s="4" t="s">
        <v>11</v>
      </c>
      <c r="Q78" s="5">
        <v>3259.3103448275861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5.7820000000000009</v>
      </c>
      <c r="E88" s="5">
        <v>1.772</v>
      </c>
      <c r="F88" s="5">
        <v>1.98</v>
      </c>
      <c r="G88" s="5">
        <v>0.64</v>
      </c>
      <c r="H88" s="5">
        <v>2.8680000000000003</v>
      </c>
      <c r="I88" s="5">
        <v>2.2000000000000002</v>
      </c>
      <c r="K88" s="5">
        <v>4.0190000000000001</v>
      </c>
      <c r="L88" s="5">
        <v>1.9550000000000001</v>
      </c>
      <c r="M88" s="5">
        <v>1.1100000000000001</v>
      </c>
      <c r="N88" s="5">
        <v>3.9280000000000004</v>
      </c>
      <c r="O88" s="5">
        <v>2.4940000000000002</v>
      </c>
      <c r="P88" s="5">
        <v>28.748000000000001</v>
      </c>
      <c r="Q88" s="5">
        <v>43.713000000000001</v>
      </c>
    </row>
    <row r="89" spans="2:17" ht="8.25" customHeight="1">
      <c r="B89" s="6" t="s">
        <v>31</v>
      </c>
      <c r="C89" s="4" t="s">
        <v>10</v>
      </c>
      <c r="D89" s="7">
        <v>25343</v>
      </c>
      <c r="E89" s="7">
        <v>8100</v>
      </c>
      <c r="F89" s="7">
        <v>18330</v>
      </c>
      <c r="G89" s="7">
        <v>3610</v>
      </c>
      <c r="H89" s="7">
        <v>10231</v>
      </c>
      <c r="I89" s="7">
        <v>4884</v>
      </c>
      <c r="K89" s="7">
        <v>21430</v>
      </c>
      <c r="L89" s="7">
        <v>8797</v>
      </c>
      <c r="M89" s="7">
        <v>3839</v>
      </c>
      <c r="N89" s="7">
        <v>9348</v>
      </c>
      <c r="O89" s="7">
        <v>8123</v>
      </c>
      <c r="P89" s="7">
        <v>122035</v>
      </c>
      <c r="Q89" s="7">
        <v>215420.1</v>
      </c>
    </row>
    <row r="90" spans="2:17" ht="8.25" customHeight="1">
      <c r="C90" s="4" t="s">
        <v>11</v>
      </c>
      <c r="D90" s="5">
        <v>4383.085437564856</v>
      </c>
      <c r="E90" s="5">
        <v>4571.1060948081267</v>
      </c>
      <c r="F90" s="5">
        <v>9257.575757575758</v>
      </c>
      <c r="G90" s="5">
        <v>5640.625</v>
      </c>
      <c r="H90" s="5">
        <v>3567.2942817294279</v>
      </c>
      <c r="I90" s="5">
        <v>2220</v>
      </c>
      <c r="K90" s="5">
        <v>5332.1721821348601</v>
      </c>
      <c r="L90" s="5">
        <v>4499.7442455242963</v>
      </c>
      <c r="M90" s="5">
        <v>3458.5585585585586</v>
      </c>
      <c r="N90" s="5">
        <v>2379.8370672097758</v>
      </c>
      <c r="O90" s="5">
        <v>3257.0168404170008</v>
      </c>
      <c r="P90" s="5">
        <v>4244.9909558925838</v>
      </c>
      <c r="Q90" s="5">
        <v>4928.0557271292291</v>
      </c>
    </row>
    <row r="91" spans="2:17" ht="8.25" customHeight="1"/>
    <row r="92" spans="2:17" ht="8.25" customHeight="1">
      <c r="C92" s="4" t="s">
        <v>8</v>
      </c>
      <c r="D92" s="5">
        <v>13.669</v>
      </c>
      <c r="E92" s="5">
        <v>17.678000000000001</v>
      </c>
      <c r="F92" s="5">
        <v>30.144000000000002</v>
      </c>
      <c r="G92" s="5">
        <v>31.925999999999998</v>
      </c>
      <c r="H92" s="5">
        <v>42.211000000000006</v>
      </c>
      <c r="I92" s="5">
        <v>31.145</v>
      </c>
      <c r="J92" s="5">
        <v>18.479000000000003</v>
      </c>
      <c r="K92" s="5">
        <v>26.385999999999999</v>
      </c>
      <c r="L92" s="5">
        <v>47.003999999999998</v>
      </c>
      <c r="M92" s="5">
        <v>33.356000000000002</v>
      </c>
      <c r="N92" s="5">
        <v>53.146000000000008</v>
      </c>
      <c r="O92" s="5">
        <v>25.247</v>
      </c>
      <c r="P92" s="5">
        <v>370.39100000000002</v>
      </c>
      <c r="Q92" s="5">
        <v>398.851</v>
      </c>
    </row>
    <row r="93" spans="2:17" ht="8.25" customHeight="1">
      <c r="B93" s="6" t="s">
        <v>32</v>
      </c>
      <c r="C93" s="4" t="s">
        <v>10</v>
      </c>
      <c r="D93" s="7">
        <v>35229.4</v>
      </c>
      <c r="E93" s="7">
        <v>41363</v>
      </c>
      <c r="F93" s="7">
        <v>47670.5</v>
      </c>
      <c r="G93" s="7">
        <v>47647</v>
      </c>
      <c r="H93" s="7">
        <v>69150.7</v>
      </c>
      <c r="I93" s="7">
        <v>38539</v>
      </c>
      <c r="J93" s="7">
        <v>30160.16</v>
      </c>
      <c r="K93" s="7">
        <v>61449.5</v>
      </c>
      <c r="L93" s="7">
        <v>91804.3</v>
      </c>
      <c r="M93" s="7">
        <v>113718.2</v>
      </c>
      <c r="N93" s="7">
        <v>94081</v>
      </c>
      <c r="O93" s="7">
        <v>52927</v>
      </c>
      <c r="P93" s="7">
        <v>723739.76</v>
      </c>
      <c r="Q93" s="7">
        <v>642849.71</v>
      </c>
    </row>
    <row r="94" spans="2:17" ht="8.25" customHeight="1">
      <c r="C94" s="4" t="s">
        <v>11</v>
      </c>
      <c r="D94" s="5">
        <v>2577.3209452044771</v>
      </c>
      <c r="E94" s="5">
        <v>2339.8008824527665</v>
      </c>
      <c r="F94" s="5">
        <v>1581.4258227176219</v>
      </c>
      <c r="G94" s="5">
        <v>1492.4199711833614</v>
      </c>
      <c r="H94" s="5">
        <v>1638.2151571865154</v>
      </c>
      <c r="I94" s="5">
        <v>1237.4056830951999</v>
      </c>
      <c r="J94" s="5">
        <v>1632.1316088532928</v>
      </c>
      <c r="K94" s="5">
        <v>2328.8675812931101</v>
      </c>
      <c r="L94" s="5">
        <v>1953.1167560207643</v>
      </c>
      <c r="M94" s="5">
        <v>3409.2277251469</v>
      </c>
      <c r="N94" s="5">
        <v>1770.2367064313398</v>
      </c>
      <c r="O94" s="5">
        <v>2096.3678852933022</v>
      </c>
      <c r="P94" s="5">
        <v>1953.9885148397236</v>
      </c>
      <c r="Q94" s="5">
        <v>1611.7540384755212</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c r="Q100" s="5">
        <v>9.1999999999999998E-2</v>
      </c>
    </row>
    <row r="101" spans="2:17" ht="8.25" customHeight="1">
      <c r="B101" s="6" t="s">
        <v>34</v>
      </c>
      <c r="C101" s="4" t="s">
        <v>10</v>
      </c>
      <c r="Q101" s="7">
        <v>545</v>
      </c>
    </row>
    <row r="102" spans="2:17" ht="8.25" customHeight="1">
      <c r="C102" s="4" t="s">
        <v>11</v>
      </c>
      <c r="Q102" s="5">
        <v>5923.9130434782619</v>
      </c>
    </row>
    <row r="103" spans="2:17" ht="8.25" customHeight="1"/>
    <row r="104" spans="2:17" ht="8.25" customHeight="1">
      <c r="C104" s="4" t="s">
        <v>8</v>
      </c>
      <c r="D104" s="5">
        <v>6.7210000000000001</v>
      </c>
      <c r="E104" s="5">
        <v>3.657</v>
      </c>
      <c r="F104" s="5">
        <v>3.0589999999999997</v>
      </c>
      <c r="G104" s="5">
        <v>2.1120000000000001</v>
      </c>
      <c r="H104" s="5">
        <v>1.649</v>
      </c>
      <c r="I104" s="5">
        <v>1.081</v>
      </c>
      <c r="J104" s="5">
        <v>0.99900000000000011</v>
      </c>
      <c r="K104" s="5">
        <v>7.8E-2</v>
      </c>
      <c r="L104" s="5">
        <v>1.1679999999999999</v>
      </c>
      <c r="M104" s="5">
        <v>2.4280000000000004</v>
      </c>
      <c r="N104" s="5">
        <v>3.863</v>
      </c>
      <c r="O104" s="5">
        <v>5.8570000000000002</v>
      </c>
      <c r="P104" s="5">
        <v>32.672000000000011</v>
      </c>
      <c r="Q104" s="5">
        <v>45.015000000000001</v>
      </c>
    </row>
    <row r="105" spans="2:17" ht="8.25" customHeight="1">
      <c r="B105" s="6" t="s">
        <v>35</v>
      </c>
      <c r="C105" s="4" t="s">
        <v>10</v>
      </c>
      <c r="D105" s="7">
        <v>34722.5</v>
      </c>
      <c r="E105" s="7">
        <v>22212</v>
      </c>
      <c r="F105" s="7">
        <v>18183</v>
      </c>
      <c r="G105" s="7">
        <v>23270</v>
      </c>
      <c r="H105" s="7">
        <v>18754</v>
      </c>
      <c r="I105" s="7">
        <v>12968</v>
      </c>
      <c r="J105" s="7">
        <v>12326</v>
      </c>
      <c r="K105" s="7">
        <v>1085</v>
      </c>
      <c r="L105" s="7">
        <v>10303</v>
      </c>
      <c r="M105" s="7">
        <v>17084</v>
      </c>
      <c r="N105" s="7">
        <v>24255</v>
      </c>
      <c r="O105" s="7">
        <v>32073</v>
      </c>
      <c r="P105" s="7">
        <v>227235.5</v>
      </c>
      <c r="Q105" s="7">
        <v>288791.90000000002</v>
      </c>
    </row>
    <row r="106" spans="2:17" ht="8.25" customHeight="1">
      <c r="C106" s="4" t="s">
        <v>11</v>
      </c>
      <c r="D106" s="5">
        <v>5166.2699003124535</v>
      </c>
      <c r="E106" s="5">
        <v>6073.8310090237901</v>
      </c>
      <c r="F106" s="5">
        <v>5944.0993788819878</v>
      </c>
      <c r="G106" s="5">
        <v>11017.992424242424</v>
      </c>
      <c r="H106" s="5">
        <v>11372.953305033352</v>
      </c>
      <c r="I106" s="5">
        <v>11996.299722479187</v>
      </c>
      <c r="J106" s="5">
        <v>12338.338338338337</v>
      </c>
      <c r="K106" s="5">
        <v>13910.25641025641</v>
      </c>
      <c r="L106" s="5">
        <v>8821.0616438356174</v>
      </c>
      <c r="M106" s="5">
        <v>7036.2438220757822</v>
      </c>
      <c r="N106" s="5">
        <v>6278.7988609888689</v>
      </c>
      <c r="O106" s="5">
        <v>5476.0116100392688</v>
      </c>
      <c r="P106" s="5">
        <v>6955.0532566111642</v>
      </c>
      <c r="Q106" s="5">
        <v>6415.459291347328</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c r="H112" s="5">
        <v>0.25</v>
      </c>
      <c r="P112" s="5">
        <v>0.25</v>
      </c>
    </row>
    <row r="113" spans="2:17" ht="8.25" customHeight="1">
      <c r="B113" s="6" t="s">
        <v>37</v>
      </c>
      <c r="C113" s="4" t="s">
        <v>10</v>
      </c>
      <c r="H113" s="7">
        <v>4250</v>
      </c>
      <c r="P113" s="7">
        <v>4250</v>
      </c>
    </row>
    <row r="114" spans="2:17" ht="8.25" customHeight="1">
      <c r="C114" s="4" t="s">
        <v>11</v>
      </c>
      <c r="H114" s="5">
        <v>17000</v>
      </c>
      <c r="P114" s="5">
        <v>17000</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D124" s="5">
        <v>13.084000000000001</v>
      </c>
      <c r="E124" s="5">
        <v>8.8800000000000008</v>
      </c>
      <c r="F124" s="5">
        <v>14.507999999999999</v>
      </c>
      <c r="G124" s="5">
        <v>21.264000000000003</v>
      </c>
      <c r="H124" s="5">
        <v>5.5920000000000005</v>
      </c>
      <c r="I124" s="5">
        <v>23.758000000000003</v>
      </c>
      <c r="J124" s="5">
        <v>31.41</v>
      </c>
      <c r="K124" s="5">
        <v>37.730000000000004</v>
      </c>
      <c r="L124" s="5">
        <v>39.69</v>
      </c>
      <c r="M124" s="5">
        <v>27.150000000000002</v>
      </c>
      <c r="N124" s="5">
        <v>45.87</v>
      </c>
      <c r="O124" s="5">
        <v>22.028000000000002</v>
      </c>
      <c r="P124" s="5">
        <v>290.964</v>
      </c>
      <c r="Q124" s="5">
        <v>250.28400000000002</v>
      </c>
    </row>
    <row r="125" spans="2:17" ht="8.25" customHeight="1">
      <c r="B125" s="6" t="s">
        <v>40</v>
      </c>
      <c r="C125" s="4" t="s">
        <v>10</v>
      </c>
      <c r="D125" s="7">
        <v>23545</v>
      </c>
      <c r="E125" s="7">
        <v>17975</v>
      </c>
      <c r="F125" s="7">
        <v>36526</v>
      </c>
      <c r="G125" s="7">
        <v>36427</v>
      </c>
      <c r="H125" s="7">
        <v>8800</v>
      </c>
      <c r="I125" s="7">
        <v>56565</v>
      </c>
      <c r="J125" s="7">
        <v>61005</v>
      </c>
      <c r="K125" s="7">
        <v>78070</v>
      </c>
      <c r="L125" s="7">
        <v>95903</v>
      </c>
      <c r="M125" s="7">
        <v>81109</v>
      </c>
      <c r="N125" s="7">
        <v>105637</v>
      </c>
      <c r="O125" s="7">
        <v>43979</v>
      </c>
      <c r="P125" s="7">
        <v>645541</v>
      </c>
      <c r="Q125" s="7">
        <v>583544.4</v>
      </c>
    </row>
    <row r="126" spans="2:17" ht="8.25" customHeight="1">
      <c r="C126" s="4" t="s">
        <v>11</v>
      </c>
      <c r="D126" s="5">
        <v>1799.5261387954752</v>
      </c>
      <c r="E126" s="5">
        <v>2024.2117117117118</v>
      </c>
      <c r="F126" s="5">
        <v>2517.6454370002757</v>
      </c>
      <c r="G126" s="5">
        <v>1713.0831452219713</v>
      </c>
      <c r="H126" s="5">
        <v>1573.6766809728183</v>
      </c>
      <c r="I126" s="5">
        <v>2380.8822291438673</v>
      </c>
      <c r="J126" s="5">
        <v>1942.2158548233047</v>
      </c>
      <c r="K126" s="5">
        <v>2069.175722236947</v>
      </c>
      <c r="L126" s="5">
        <v>2416.3013353489546</v>
      </c>
      <c r="M126" s="5">
        <v>2987.4401473296502</v>
      </c>
      <c r="N126" s="5">
        <v>2302.9649008066276</v>
      </c>
      <c r="O126" s="5">
        <v>1996.5044488832393</v>
      </c>
      <c r="P126" s="5">
        <v>2218.6284213854633</v>
      </c>
      <c r="Q126" s="5">
        <v>2331.5289830752263</v>
      </c>
    </row>
    <row r="127" spans="2:17" ht="8.25" customHeight="1"/>
    <row r="128" spans="2:17" ht="8.25" customHeight="1">
      <c r="C128" s="4" t="s">
        <v>8</v>
      </c>
      <c r="D128" s="5">
        <v>0.16399999999999998</v>
      </c>
      <c r="E128" s="5">
        <v>1.2550000000000001</v>
      </c>
      <c r="H128" s="5">
        <v>0.15</v>
      </c>
      <c r="I128" s="5">
        <v>0.67200000000000004</v>
      </c>
      <c r="J128" s="5">
        <v>6.8000000000000005E-2</v>
      </c>
      <c r="K128" s="5">
        <v>0.36</v>
      </c>
      <c r="L128" s="5">
        <v>0.57000000000000006</v>
      </c>
      <c r="M128" s="5">
        <v>5.2750000000000004</v>
      </c>
      <c r="N128" s="5">
        <v>2.383</v>
      </c>
      <c r="O128" s="5">
        <v>0.495</v>
      </c>
      <c r="P128" s="5">
        <v>11.392000000000001</v>
      </c>
      <c r="Q128" s="5">
        <v>6.3819999999999997</v>
      </c>
    </row>
    <row r="129" spans="2:17" ht="8.25" customHeight="1">
      <c r="B129" s="6" t="s">
        <v>41</v>
      </c>
      <c r="C129" s="4" t="s">
        <v>10</v>
      </c>
      <c r="D129" s="7">
        <v>471</v>
      </c>
      <c r="E129" s="7">
        <v>5273</v>
      </c>
      <c r="H129" s="7">
        <v>476</v>
      </c>
      <c r="I129" s="7">
        <v>1325</v>
      </c>
      <c r="J129" s="7">
        <v>170</v>
      </c>
      <c r="K129" s="7">
        <v>1260</v>
      </c>
      <c r="L129" s="7">
        <v>1625</v>
      </c>
      <c r="M129" s="7">
        <v>7724</v>
      </c>
      <c r="N129" s="7">
        <v>3958</v>
      </c>
      <c r="O129" s="7">
        <v>874</v>
      </c>
      <c r="P129" s="7">
        <v>23156</v>
      </c>
      <c r="Q129" s="7">
        <v>11184</v>
      </c>
    </row>
    <row r="130" spans="2:17" ht="8.25" customHeight="1">
      <c r="C130" s="4" t="s">
        <v>11</v>
      </c>
      <c r="D130" s="5">
        <v>2871.9512195121952</v>
      </c>
      <c r="E130" s="5">
        <v>4201.5936254980079</v>
      </c>
      <c r="H130" s="5">
        <v>3173.333333333333</v>
      </c>
      <c r="I130" s="5">
        <v>1971.7261904761906</v>
      </c>
      <c r="J130" s="5">
        <v>2500</v>
      </c>
      <c r="K130" s="5">
        <v>3500</v>
      </c>
      <c r="L130" s="5">
        <v>2850.8771929824561</v>
      </c>
      <c r="M130" s="5">
        <v>1464.2654028436018</v>
      </c>
      <c r="N130" s="5">
        <v>1660.9315988250103</v>
      </c>
      <c r="O130" s="5">
        <v>1765.6565656565656</v>
      </c>
      <c r="P130" s="5">
        <v>2032.6544943820227</v>
      </c>
      <c r="Q130" s="5">
        <v>1752.4287057348795</v>
      </c>
    </row>
    <row r="131" spans="2:17" ht="8.25" customHeight="1"/>
    <row r="132" spans="2:17" ht="8.25" customHeight="1">
      <c r="C132" s="4" t="s">
        <v>8</v>
      </c>
      <c r="D132" s="5">
        <v>8.1449999999999996</v>
      </c>
      <c r="E132" s="5">
        <v>9.98</v>
      </c>
      <c r="F132" s="5">
        <v>18.1905</v>
      </c>
      <c r="G132" s="5">
        <v>8.5150000000000006</v>
      </c>
      <c r="H132" s="5">
        <v>3.8530000000000002</v>
      </c>
      <c r="I132" s="5">
        <v>3.5</v>
      </c>
      <c r="K132" s="5">
        <v>9</v>
      </c>
      <c r="L132" s="5">
        <v>11.872</v>
      </c>
      <c r="M132" s="5">
        <v>25.44</v>
      </c>
      <c r="N132" s="5">
        <v>18.272000000000002</v>
      </c>
      <c r="O132" s="5">
        <v>34.734499999999997</v>
      </c>
      <c r="P132" s="5">
        <v>151.50200000000001</v>
      </c>
      <c r="Q132" s="5">
        <v>154.90600000000003</v>
      </c>
    </row>
    <row r="133" spans="2:17" ht="8.25" customHeight="1">
      <c r="B133" s="6" t="s">
        <v>42</v>
      </c>
      <c r="C133" s="4" t="s">
        <v>10</v>
      </c>
      <c r="D133" s="7">
        <v>17847</v>
      </c>
      <c r="E133" s="7">
        <v>25072</v>
      </c>
      <c r="F133" s="7">
        <v>37145</v>
      </c>
      <c r="G133" s="7">
        <v>14336</v>
      </c>
      <c r="H133" s="7">
        <v>4479</v>
      </c>
      <c r="I133" s="7">
        <v>5204</v>
      </c>
      <c r="K133" s="7">
        <v>29093</v>
      </c>
      <c r="L133" s="7">
        <v>31678</v>
      </c>
      <c r="M133" s="7">
        <v>50294</v>
      </c>
      <c r="N133" s="7">
        <v>30930</v>
      </c>
      <c r="O133" s="7">
        <v>57797</v>
      </c>
      <c r="P133" s="7">
        <v>303875</v>
      </c>
      <c r="Q133" s="7">
        <v>291555.90000000002</v>
      </c>
    </row>
    <row r="134" spans="2:17" ht="8.25" customHeight="1">
      <c r="C134" s="4" t="s">
        <v>11</v>
      </c>
      <c r="D134" s="5">
        <v>2191.1602209944754</v>
      </c>
      <c r="E134" s="5">
        <v>2512.2244488977954</v>
      </c>
      <c r="F134" s="5">
        <v>2041.9999450262499</v>
      </c>
      <c r="G134" s="5">
        <v>1683.617146212566</v>
      </c>
      <c r="H134" s="5">
        <v>1162.470801972489</v>
      </c>
      <c r="I134" s="5">
        <v>1486.8571428571429</v>
      </c>
      <c r="K134" s="5">
        <v>3232.5555555555557</v>
      </c>
      <c r="L134" s="5">
        <v>2668.295148247978</v>
      </c>
      <c r="M134" s="5">
        <v>1976.9654088050313</v>
      </c>
      <c r="N134" s="5">
        <v>1692.7539404553413</v>
      </c>
      <c r="O134" s="5">
        <v>1663.965221897537</v>
      </c>
      <c r="P134" s="5">
        <v>2005.749099021795</v>
      </c>
      <c r="Q134" s="5">
        <v>1882.1472376796248</v>
      </c>
    </row>
    <row r="135" spans="2:17" ht="8.25" customHeight="1"/>
    <row r="136" spans="2:17" ht="8.25" customHeight="1">
      <c r="C136" s="4" t="s">
        <v>8</v>
      </c>
      <c r="D136" s="5">
        <v>7.8E-2</v>
      </c>
      <c r="E136" s="5">
        <v>1.6E-2</v>
      </c>
      <c r="K136" s="5">
        <v>0.27500000000000002</v>
      </c>
      <c r="L136" s="5">
        <v>0.505</v>
      </c>
      <c r="N136" s="5">
        <v>5.2999999999999999E-2</v>
      </c>
      <c r="O136" s="5">
        <v>0.215</v>
      </c>
      <c r="P136" s="5">
        <v>1.1420000000000001</v>
      </c>
      <c r="Q136" s="5">
        <v>0.58599999999999997</v>
      </c>
    </row>
    <row r="137" spans="2:17" ht="8.25" customHeight="1">
      <c r="B137" s="6" t="s">
        <v>43</v>
      </c>
      <c r="C137" s="4" t="s">
        <v>10</v>
      </c>
      <c r="D137" s="7">
        <v>408</v>
      </c>
      <c r="E137" s="7">
        <v>113</v>
      </c>
      <c r="K137" s="7">
        <v>1390</v>
      </c>
      <c r="L137" s="7">
        <v>1915</v>
      </c>
      <c r="N137" s="7">
        <v>630</v>
      </c>
      <c r="O137" s="7">
        <v>1330</v>
      </c>
      <c r="P137" s="7">
        <v>5786</v>
      </c>
      <c r="Q137" s="7">
        <v>1922</v>
      </c>
    </row>
    <row r="138" spans="2:17" ht="8.25" customHeight="1">
      <c r="C138" s="4" t="s">
        <v>11</v>
      </c>
      <c r="D138" s="5">
        <v>5230.7692307692305</v>
      </c>
      <c r="E138" s="5">
        <v>7062.5</v>
      </c>
      <c r="K138" s="5">
        <v>5054.545454545455</v>
      </c>
      <c r="L138" s="5">
        <v>3792.0792079207918</v>
      </c>
      <c r="N138" s="5">
        <v>11886.792452830188</v>
      </c>
      <c r="O138" s="5">
        <v>6186.0465116279074</v>
      </c>
      <c r="P138" s="5">
        <v>5066.549912434326</v>
      </c>
      <c r="Q138" s="5">
        <v>3279.8634812286696</v>
      </c>
    </row>
    <row r="139" spans="2:17" ht="8.25" customHeight="1"/>
    <row r="140" spans="2:17" ht="8.25" customHeight="1">
      <c r="C140" s="4" t="s">
        <v>8</v>
      </c>
      <c r="D140" s="5">
        <v>25.247500000000002</v>
      </c>
      <c r="E140" s="5">
        <v>10.855</v>
      </c>
      <c r="F140" s="5">
        <v>16.706</v>
      </c>
      <c r="G140" s="5">
        <v>10.500999999999999</v>
      </c>
      <c r="H140" s="5">
        <v>11.575000000000001</v>
      </c>
      <c r="I140" s="5">
        <v>7.84</v>
      </c>
      <c r="J140" s="5">
        <v>8.32</v>
      </c>
      <c r="K140" s="5">
        <v>3.09</v>
      </c>
      <c r="M140" s="5">
        <v>5.7320000000000002</v>
      </c>
      <c r="N140" s="5">
        <v>20.716000000000001</v>
      </c>
      <c r="O140" s="5">
        <v>11.85</v>
      </c>
      <c r="P140" s="5">
        <v>132.4325</v>
      </c>
      <c r="Q140" s="5">
        <v>219.11500000000001</v>
      </c>
    </row>
    <row r="141" spans="2:17" ht="8.25" customHeight="1">
      <c r="B141" s="6" t="s">
        <v>44</v>
      </c>
      <c r="C141" s="4" t="s">
        <v>10</v>
      </c>
      <c r="D141" s="7">
        <v>58965</v>
      </c>
      <c r="E141" s="7">
        <v>30476</v>
      </c>
      <c r="F141" s="7">
        <v>52861</v>
      </c>
      <c r="G141" s="7">
        <v>27631</v>
      </c>
      <c r="H141" s="7">
        <v>30697</v>
      </c>
      <c r="I141" s="7">
        <v>23383</v>
      </c>
      <c r="J141" s="7">
        <v>22505</v>
      </c>
      <c r="K141" s="7">
        <v>9882</v>
      </c>
      <c r="M141" s="7">
        <v>29827</v>
      </c>
      <c r="N141" s="7">
        <v>48709</v>
      </c>
      <c r="O141" s="7">
        <v>28180</v>
      </c>
      <c r="P141" s="7">
        <v>363116</v>
      </c>
      <c r="Q141" s="7">
        <v>438693.86</v>
      </c>
    </row>
    <row r="142" spans="2:17" ht="8.25" customHeight="1">
      <c r="C142" s="4" t="s">
        <v>11</v>
      </c>
      <c r="D142" s="5">
        <v>2335.4787602732945</v>
      </c>
      <c r="E142" s="5">
        <v>2807.5541225241823</v>
      </c>
      <c r="F142" s="5">
        <v>3164.1925056865803</v>
      </c>
      <c r="G142" s="5">
        <v>2631.2732120750406</v>
      </c>
      <c r="H142" s="5">
        <v>2652.008639308855</v>
      </c>
      <c r="I142" s="5">
        <v>2982.5255102040819</v>
      </c>
      <c r="J142" s="5">
        <v>2704.9278846153843</v>
      </c>
      <c r="K142" s="5">
        <v>3198.0582524271845</v>
      </c>
      <c r="M142" s="5">
        <v>5203.5938590369851</v>
      </c>
      <c r="N142" s="5">
        <v>2351.2743772929139</v>
      </c>
      <c r="O142" s="5">
        <v>2378.0590717299579</v>
      </c>
      <c r="P142" s="5">
        <v>2741.8949276046287</v>
      </c>
      <c r="Q142" s="5">
        <v>2002.1169705405837</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row>
    <row r="149" spans="2:17" ht="8.25" customHeight="1">
      <c r="B149" s="6" t="s">
        <v>46</v>
      </c>
      <c r="C149" s="4" t="s">
        <v>10</v>
      </c>
    </row>
    <row r="150" spans="2:17" ht="8.25" customHeight="1">
      <c r="C150" s="4" t="s">
        <v>11</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Q156" s="5">
        <v>1.6330000000000002</v>
      </c>
    </row>
    <row r="157" spans="2:17" ht="8.25" customHeight="1">
      <c r="B157" s="6" t="s">
        <v>48</v>
      </c>
      <c r="C157" s="4" t="s">
        <v>10</v>
      </c>
      <c r="Q157" s="7">
        <v>2256</v>
      </c>
    </row>
    <row r="158" spans="2:17" ht="8.25" customHeight="1">
      <c r="C158" s="4" t="s">
        <v>11</v>
      </c>
      <c r="Q158" s="5">
        <v>1381.5064298836496</v>
      </c>
    </row>
    <row r="159" spans="2:17" ht="8.25" customHeight="1"/>
    <row r="160" spans="2:17" ht="8.25" customHeight="1">
      <c r="C160" s="4" t="s">
        <v>8</v>
      </c>
      <c r="G160" s="5">
        <v>0.10400000000000001</v>
      </c>
      <c r="H160" s="5">
        <v>5.5999999999999994E-2</v>
      </c>
      <c r="I160" s="5">
        <v>0.24</v>
      </c>
      <c r="P160" s="5">
        <v>0.4</v>
      </c>
    </row>
    <row r="161" spans="2:17" ht="8.25" customHeight="1">
      <c r="B161" s="6" t="s">
        <v>49</v>
      </c>
      <c r="C161" s="4" t="s">
        <v>10</v>
      </c>
      <c r="G161" s="7">
        <v>315</v>
      </c>
      <c r="H161" s="7">
        <v>90</v>
      </c>
      <c r="I161" s="7">
        <v>32</v>
      </c>
      <c r="P161" s="7">
        <v>437</v>
      </c>
    </row>
    <row r="162" spans="2:17" ht="8.25" customHeight="1">
      <c r="C162" s="4" t="s">
        <v>11</v>
      </c>
      <c r="G162" s="5">
        <v>3028.8461538461538</v>
      </c>
      <c r="H162" s="5">
        <v>1607.1428571428571</v>
      </c>
      <c r="I162" s="5">
        <v>133.33333333333334</v>
      </c>
      <c r="P162" s="5">
        <v>1092.5</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112.45399999999999</v>
      </c>
      <c r="E172" s="5">
        <v>73.944000000000003</v>
      </c>
      <c r="F172" s="5">
        <v>101.194</v>
      </c>
      <c r="G172" s="5">
        <v>74.263000000000005</v>
      </c>
      <c r="H172" s="5">
        <v>39.535000000000004</v>
      </c>
      <c r="I172" s="5">
        <v>61.36</v>
      </c>
      <c r="J172" s="5">
        <v>60.344499999999996</v>
      </c>
      <c r="K172" s="5">
        <v>112.73049999999999</v>
      </c>
      <c r="L172" s="5">
        <v>86.836500000000001</v>
      </c>
      <c r="M172" s="5">
        <v>104.1665</v>
      </c>
      <c r="N172" s="5">
        <v>87.63</v>
      </c>
      <c r="O172" s="5">
        <v>108.111</v>
      </c>
      <c r="P172" s="5">
        <v>1022.569</v>
      </c>
      <c r="Q172" s="5">
        <v>1196.4420000000002</v>
      </c>
    </row>
    <row r="173" spans="2:17" ht="8.25" customHeight="1">
      <c r="B173" s="6" t="s">
        <v>52</v>
      </c>
      <c r="C173" s="4" t="s">
        <v>10</v>
      </c>
      <c r="D173" s="7">
        <v>433157</v>
      </c>
      <c r="E173" s="7">
        <v>444269</v>
      </c>
      <c r="F173" s="7">
        <v>469846.3</v>
      </c>
      <c r="G173" s="7">
        <v>412290.8</v>
      </c>
      <c r="H173" s="7">
        <v>340326.5</v>
      </c>
      <c r="I173" s="7">
        <v>397070</v>
      </c>
      <c r="J173" s="7">
        <v>493546</v>
      </c>
      <c r="K173" s="7">
        <v>589606.69999999995</v>
      </c>
      <c r="L173" s="7">
        <v>559303</v>
      </c>
      <c r="M173" s="7">
        <v>360879.76</v>
      </c>
      <c r="N173" s="7">
        <v>340511</v>
      </c>
      <c r="O173" s="7">
        <v>404780.5</v>
      </c>
      <c r="P173" s="7">
        <v>5245586.5600000005</v>
      </c>
      <c r="Q173" s="7">
        <v>4263288.5</v>
      </c>
    </row>
    <row r="174" spans="2:17" ht="8.25" customHeight="1">
      <c r="C174" s="4" t="s">
        <v>11</v>
      </c>
      <c r="D174" s="5">
        <v>3851.8594269656928</v>
      </c>
      <c r="E174" s="5">
        <v>6008.1818673590824</v>
      </c>
      <c r="F174" s="5">
        <v>4643.0252781785484</v>
      </c>
      <c r="G174" s="5">
        <v>5551.766020764042</v>
      </c>
      <c r="H174" s="5">
        <v>8608.2332110787902</v>
      </c>
      <c r="I174" s="5">
        <v>6471.1538461538466</v>
      </c>
      <c r="J174" s="5">
        <v>8178.8066849505767</v>
      </c>
      <c r="K174" s="5">
        <v>5230.2322796403814</v>
      </c>
      <c r="L174" s="5">
        <v>6440.8745170521624</v>
      </c>
      <c r="M174" s="5">
        <v>3464.4512391219832</v>
      </c>
      <c r="N174" s="5">
        <v>3885.7811251854391</v>
      </c>
      <c r="O174" s="5">
        <v>3744.1194698041832</v>
      </c>
      <c r="P174" s="5">
        <v>5129.8118366584558</v>
      </c>
      <c r="Q174" s="5">
        <v>3563.3056178235129</v>
      </c>
    </row>
    <row r="175" spans="2:17" ht="8.25" customHeight="1"/>
    <row r="176" spans="2:17" ht="8.25" customHeight="1">
      <c r="C176" s="4" t="s">
        <v>8</v>
      </c>
      <c r="E176" s="5">
        <v>0.188</v>
      </c>
      <c r="F176" s="5">
        <v>0.16600000000000001</v>
      </c>
      <c r="G176" s="5">
        <v>0.01</v>
      </c>
      <c r="P176" s="5">
        <v>0.36400000000000005</v>
      </c>
      <c r="Q176" s="5">
        <v>0.45049999999999996</v>
      </c>
    </row>
    <row r="177" spans="2:17" ht="8.25" customHeight="1">
      <c r="B177" s="6" t="s">
        <v>53</v>
      </c>
      <c r="C177" s="4" t="s">
        <v>10</v>
      </c>
      <c r="E177" s="7">
        <v>193</v>
      </c>
      <c r="F177" s="7">
        <v>473</v>
      </c>
      <c r="G177" s="7">
        <v>20</v>
      </c>
      <c r="P177" s="7">
        <v>686</v>
      </c>
      <c r="Q177" s="7">
        <v>1798</v>
      </c>
    </row>
    <row r="178" spans="2:17" ht="8.25" customHeight="1">
      <c r="C178" s="4" t="s">
        <v>11</v>
      </c>
      <c r="E178" s="5">
        <v>1026.5957446808511</v>
      </c>
      <c r="F178" s="5">
        <v>2849.3975903614455</v>
      </c>
      <c r="G178" s="5">
        <v>2000</v>
      </c>
      <c r="P178" s="5">
        <v>1884.6153846153845</v>
      </c>
      <c r="Q178" s="5">
        <v>3991.120976692564</v>
      </c>
    </row>
    <row r="179" spans="2:17" ht="8.25" customHeight="1"/>
    <row r="180" spans="2:17" ht="8.25" customHeight="1">
      <c r="C180" s="4" t="s">
        <v>8</v>
      </c>
      <c r="D180" s="5">
        <v>4.7824999999999998</v>
      </c>
      <c r="E180" s="5">
        <v>6.9725000000000001</v>
      </c>
      <c r="F180" s="5">
        <v>1.7919999999999998</v>
      </c>
      <c r="G180" s="5">
        <v>0.73450000000000004</v>
      </c>
      <c r="H180" s="5">
        <v>1.5075000000000001</v>
      </c>
      <c r="I180" s="5">
        <v>1.6005000000000003</v>
      </c>
      <c r="K180" s="5">
        <v>0.88</v>
      </c>
      <c r="M180" s="5">
        <v>1.5419999999999998</v>
      </c>
      <c r="N180" s="5">
        <v>3.8489999999999998</v>
      </c>
      <c r="O180" s="5">
        <v>9.1844999999999999</v>
      </c>
      <c r="P180" s="5">
        <v>32.844999999999999</v>
      </c>
      <c r="Q180" s="5">
        <v>82.475000000000009</v>
      </c>
    </row>
    <row r="181" spans="2:17" ht="8.25" customHeight="1">
      <c r="B181" s="6" t="s">
        <v>54</v>
      </c>
      <c r="C181" s="4" t="s">
        <v>10</v>
      </c>
      <c r="D181" s="7">
        <v>39593</v>
      </c>
      <c r="E181" s="7">
        <v>39594</v>
      </c>
      <c r="F181" s="7">
        <v>18405</v>
      </c>
      <c r="G181" s="7">
        <v>8970</v>
      </c>
      <c r="H181" s="7">
        <v>12630</v>
      </c>
      <c r="I181" s="7">
        <v>14463</v>
      </c>
      <c r="K181" s="7">
        <v>14475</v>
      </c>
      <c r="M181" s="7">
        <v>9732</v>
      </c>
      <c r="N181" s="7">
        <v>22023</v>
      </c>
      <c r="O181" s="7">
        <v>46710</v>
      </c>
      <c r="P181" s="7">
        <v>226595</v>
      </c>
      <c r="Q181" s="7">
        <v>472155.10000000003</v>
      </c>
    </row>
    <row r="182" spans="2:17" ht="8.25" customHeight="1">
      <c r="C182" s="4" t="s">
        <v>11</v>
      </c>
      <c r="D182" s="5">
        <v>8278.7245164662836</v>
      </c>
      <c r="E182" s="5">
        <v>5678.5944783076375</v>
      </c>
      <c r="F182" s="5">
        <v>10270.647321428572</v>
      </c>
      <c r="G182" s="5">
        <v>12212.389380530974</v>
      </c>
      <c r="H182" s="5">
        <v>8378.1094527363184</v>
      </c>
      <c r="I182" s="5">
        <v>9036.55107778819</v>
      </c>
      <c r="K182" s="5">
        <v>16448.863636363636</v>
      </c>
      <c r="M182" s="5">
        <v>6311.2840466926073</v>
      </c>
      <c r="N182" s="5">
        <v>5721.7459080280596</v>
      </c>
      <c r="O182" s="5">
        <v>5085.7422831945123</v>
      </c>
      <c r="P182" s="5">
        <v>6898.9191657786578</v>
      </c>
      <c r="Q182" s="5">
        <v>5724.8269172476512</v>
      </c>
    </row>
    <row r="183" spans="2:17" ht="8.25" customHeight="1"/>
    <row r="184" spans="2:17" ht="8.25" customHeight="1">
      <c r="C184" s="4" t="s">
        <v>8</v>
      </c>
      <c r="D184" s="5">
        <v>0.73549999999999993</v>
      </c>
      <c r="E184" s="5">
        <v>0.54300000000000004</v>
      </c>
      <c r="F184" s="5">
        <v>0.23899999999999999</v>
      </c>
      <c r="G184" s="5">
        <v>0.1555</v>
      </c>
      <c r="H184" s="5">
        <v>0.14599999999999999</v>
      </c>
      <c r="I184" s="5">
        <v>2.2499999999999999E-2</v>
      </c>
      <c r="L184" s="5">
        <v>0.30100000000000005</v>
      </c>
      <c r="M184" s="5">
        <v>1.163</v>
      </c>
      <c r="P184" s="5">
        <v>3.3055000000000008</v>
      </c>
      <c r="Q184" s="5">
        <v>6.1009999999999991</v>
      </c>
    </row>
    <row r="185" spans="2:17" ht="8.25" customHeight="1">
      <c r="B185" s="6" t="s">
        <v>55</v>
      </c>
      <c r="C185" s="4" t="s">
        <v>10</v>
      </c>
      <c r="D185" s="7">
        <v>12142</v>
      </c>
      <c r="E185" s="7">
        <v>8329</v>
      </c>
      <c r="F185" s="7">
        <v>4461</v>
      </c>
      <c r="G185" s="7">
        <v>2769</v>
      </c>
      <c r="H185" s="7">
        <v>2906</v>
      </c>
      <c r="I185" s="7">
        <v>445</v>
      </c>
      <c r="L185" s="7">
        <v>7423</v>
      </c>
      <c r="M185" s="7">
        <v>8990.4</v>
      </c>
      <c r="P185" s="7">
        <v>47465.4</v>
      </c>
      <c r="Q185" s="7">
        <v>72943.5</v>
      </c>
    </row>
    <row r="186" spans="2:17" ht="8.25" customHeight="1">
      <c r="C186" s="4" t="s">
        <v>11</v>
      </c>
      <c r="D186" s="5">
        <v>16508.497620666214</v>
      </c>
      <c r="E186" s="5">
        <v>15338.858195211787</v>
      </c>
      <c r="F186" s="5">
        <v>18665.271966527198</v>
      </c>
      <c r="G186" s="5">
        <v>17807.073954983924</v>
      </c>
      <c r="H186" s="5">
        <v>19904.109589041098</v>
      </c>
      <c r="I186" s="5">
        <v>19777.777777777777</v>
      </c>
      <c r="L186" s="5">
        <v>24661.129568106313</v>
      </c>
      <c r="M186" s="5">
        <v>7730.3525365434225</v>
      </c>
      <c r="P186" s="5">
        <v>14359.522008773254</v>
      </c>
      <c r="Q186" s="5">
        <v>11955.990821176858</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row>
    <row r="197" spans="2:17" ht="8.25" customHeight="1">
      <c r="B197" s="6" t="s">
        <v>58</v>
      </c>
      <c r="C197" s="4" t="s">
        <v>10</v>
      </c>
    </row>
    <row r="198" spans="2:17" ht="8.25" customHeight="1">
      <c r="C198" s="4" t="s">
        <v>11</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8.1479999999999997</v>
      </c>
      <c r="E204" s="5">
        <v>8.0060000000000002</v>
      </c>
      <c r="F204" s="5">
        <v>4.87</v>
      </c>
      <c r="G204" s="5">
        <v>1.496</v>
      </c>
      <c r="O204" s="5">
        <v>0.42899999999999999</v>
      </c>
      <c r="P204" s="5">
        <v>22.949000000000002</v>
      </c>
      <c r="Q204" s="5">
        <v>27.84</v>
      </c>
    </row>
    <row r="205" spans="2:17" ht="8.25" customHeight="1">
      <c r="B205" s="6" t="s">
        <v>60</v>
      </c>
      <c r="C205" s="4" t="s">
        <v>10</v>
      </c>
      <c r="D205" s="7">
        <v>17636</v>
      </c>
      <c r="E205" s="7">
        <v>7792</v>
      </c>
      <c r="F205" s="7">
        <v>10503</v>
      </c>
      <c r="G205" s="7">
        <v>2336</v>
      </c>
      <c r="O205" s="7">
        <v>429</v>
      </c>
      <c r="P205" s="7">
        <v>38696</v>
      </c>
      <c r="Q205" s="7">
        <v>31850</v>
      </c>
    </row>
    <row r="206" spans="2:17" ht="8.25" customHeight="1">
      <c r="C206" s="4" t="s">
        <v>11</v>
      </c>
      <c r="D206" s="5">
        <v>2164.4575355915563</v>
      </c>
      <c r="E206" s="5">
        <v>973.27004746440173</v>
      </c>
      <c r="F206" s="5">
        <v>2156.6735112936344</v>
      </c>
      <c r="G206" s="5">
        <v>1561.4973262032088</v>
      </c>
      <c r="O206" s="5">
        <v>1000</v>
      </c>
      <c r="P206" s="5">
        <v>1686.1736894853807</v>
      </c>
      <c r="Q206" s="5">
        <v>1144.0373563218391</v>
      </c>
    </row>
    <row r="207" spans="2:17" ht="8.25" customHeight="1"/>
    <row r="208" spans="2:17" ht="8.25" customHeight="1">
      <c r="C208" s="4" t="s">
        <v>8</v>
      </c>
      <c r="K208" s="5">
        <v>0.4</v>
      </c>
      <c r="P208" s="5">
        <v>0.4</v>
      </c>
    </row>
    <row r="209" spans="2:17" ht="8.25" customHeight="1">
      <c r="B209" s="6" t="s">
        <v>61</v>
      </c>
      <c r="C209" s="4" t="s">
        <v>10</v>
      </c>
      <c r="K209" s="7">
        <v>194</v>
      </c>
      <c r="P209" s="7">
        <v>194</v>
      </c>
    </row>
    <row r="210" spans="2:17" ht="8.25" customHeight="1">
      <c r="C210" s="4" t="s">
        <v>11</v>
      </c>
      <c r="K210" s="5">
        <v>485</v>
      </c>
      <c r="P210" s="5">
        <v>485</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Q220" s="5">
        <v>0.41799999999999998</v>
      </c>
    </row>
    <row r="221" spans="2:17" ht="8.25" customHeight="1">
      <c r="B221" s="6" t="s">
        <v>64</v>
      </c>
      <c r="C221" s="4" t="s">
        <v>10</v>
      </c>
      <c r="Q221" s="7">
        <v>2378</v>
      </c>
    </row>
    <row r="222" spans="2:17" ht="8.25" customHeight="1">
      <c r="C222" s="4" t="s">
        <v>11</v>
      </c>
      <c r="Q222" s="5">
        <v>5688.9952153110053</v>
      </c>
    </row>
    <row r="223" spans="2:17" ht="8.25" customHeight="1"/>
    <row r="224" spans="2:17" ht="8.25" customHeight="1">
      <c r="C224" s="4" t="s">
        <v>8</v>
      </c>
    </row>
    <row r="225" spans="2:16" ht="8.25" customHeight="1">
      <c r="B225" s="6" t="s">
        <v>65</v>
      </c>
      <c r="C225" s="4" t="s">
        <v>10</v>
      </c>
    </row>
    <row r="226" spans="2:16" ht="8.25" customHeight="1">
      <c r="C226" s="4" t="s">
        <v>11</v>
      </c>
    </row>
    <row r="227" spans="2:16" ht="8.25" customHeight="1"/>
    <row r="228" spans="2:16" ht="8.25" customHeight="1">
      <c r="C228" s="4" t="s">
        <v>8</v>
      </c>
    </row>
    <row r="229" spans="2:16" ht="8.25" customHeight="1">
      <c r="B229" s="6" t="s">
        <v>66</v>
      </c>
      <c r="C229" s="4" t="s">
        <v>10</v>
      </c>
    </row>
    <row r="230" spans="2:16" ht="8.25" customHeight="1">
      <c r="C230" s="4" t="s">
        <v>11</v>
      </c>
    </row>
    <row r="231" spans="2:16" ht="8.25" customHeight="1"/>
    <row r="232" spans="2:16" ht="8.25" customHeight="1">
      <c r="C232" s="4" t="s">
        <v>8</v>
      </c>
      <c r="N232" s="5">
        <v>0.10800000000000001</v>
      </c>
      <c r="O232" s="5">
        <v>0.02</v>
      </c>
      <c r="P232" s="5">
        <v>0.128</v>
      </c>
    </row>
    <row r="233" spans="2:16" ht="8.25" customHeight="1">
      <c r="B233" s="6" t="s">
        <v>67</v>
      </c>
      <c r="C233" s="4" t="s">
        <v>10</v>
      </c>
      <c r="N233" s="7">
        <v>430</v>
      </c>
      <c r="O233" s="7">
        <v>40</v>
      </c>
      <c r="P233" s="7">
        <v>470</v>
      </c>
    </row>
    <row r="234" spans="2:16" ht="8.25" customHeight="1">
      <c r="C234" s="4" t="s">
        <v>11</v>
      </c>
      <c r="N234" s="5">
        <v>3981.4814814814818</v>
      </c>
      <c r="O234" s="5">
        <v>2000</v>
      </c>
      <c r="P234" s="5">
        <v>3671.875</v>
      </c>
    </row>
    <row r="235" spans="2:16" ht="8.25" customHeight="1"/>
    <row r="236" spans="2:16" ht="8.25" customHeight="1">
      <c r="C236" s="4" t="s">
        <v>8</v>
      </c>
    </row>
    <row r="237" spans="2:16" ht="8.25" customHeight="1">
      <c r="B237" s="6" t="s">
        <v>68</v>
      </c>
      <c r="C237" s="4" t="s">
        <v>10</v>
      </c>
    </row>
    <row r="238" spans="2:16" ht="8.25" customHeight="1">
      <c r="C238" s="4" t="s">
        <v>11</v>
      </c>
    </row>
    <row r="239" spans="2:16" ht="8.25" customHeight="1"/>
    <row r="240" spans="2:16"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2.8460000000000001</v>
      </c>
      <c r="E244" s="5">
        <v>2.0705</v>
      </c>
      <c r="F244" s="5">
        <v>1.3205000000000002</v>
      </c>
      <c r="G244" s="5">
        <v>0.105</v>
      </c>
      <c r="H244" s="5">
        <v>0.55799999999999994</v>
      </c>
      <c r="O244" s="5">
        <v>1.35</v>
      </c>
      <c r="P244" s="5">
        <v>8.25</v>
      </c>
      <c r="Q244" s="5">
        <v>3.1860000000000004</v>
      </c>
    </row>
    <row r="245" spans="2:17" ht="8.25" customHeight="1">
      <c r="B245" s="6" t="s">
        <v>70</v>
      </c>
      <c r="C245" s="4" t="s">
        <v>10</v>
      </c>
      <c r="D245" s="7">
        <v>15611</v>
      </c>
      <c r="E245" s="7">
        <v>14770</v>
      </c>
      <c r="F245" s="7">
        <v>11360</v>
      </c>
      <c r="G245" s="7">
        <v>980</v>
      </c>
      <c r="H245" s="7">
        <v>4325</v>
      </c>
      <c r="O245" s="7">
        <v>12048</v>
      </c>
      <c r="P245" s="7">
        <v>59094</v>
      </c>
      <c r="Q245" s="7">
        <v>18692.7</v>
      </c>
    </row>
    <row r="246" spans="2:17" ht="8.25" customHeight="1">
      <c r="C246" s="4" t="s">
        <v>11</v>
      </c>
      <c r="D246" s="5">
        <v>5485.2424455375958</v>
      </c>
      <c r="E246" s="5">
        <v>7133.5426225549381</v>
      </c>
      <c r="F246" s="5">
        <v>8602.8019689511548</v>
      </c>
      <c r="G246" s="5">
        <v>9333.3333333333339</v>
      </c>
      <c r="H246" s="5">
        <v>7750.8960573476706</v>
      </c>
      <c r="O246" s="5">
        <v>8924.4444444444453</v>
      </c>
      <c r="P246" s="5">
        <v>7162.909090909091</v>
      </c>
      <c r="Q246" s="5">
        <v>5867.1374764595103</v>
      </c>
    </row>
    <row r="247" spans="2:17" ht="8.25" customHeight="1"/>
    <row r="248" spans="2:17" ht="8.25" customHeight="1">
      <c r="C248" s="4" t="s">
        <v>8</v>
      </c>
      <c r="N248" s="5">
        <v>0.22500000000000001</v>
      </c>
      <c r="O248" s="5">
        <v>0.17</v>
      </c>
      <c r="P248" s="5">
        <v>0.39500000000000002</v>
      </c>
      <c r="Q248" s="5">
        <v>1.9259999999999999</v>
      </c>
    </row>
    <row r="249" spans="2:17" ht="8.25" customHeight="1">
      <c r="B249" s="6" t="s">
        <v>71</v>
      </c>
      <c r="C249" s="4" t="s">
        <v>10</v>
      </c>
      <c r="N249" s="7">
        <v>1471</v>
      </c>
      <c r="O249" s="7">
        <v>545</v>
      </c>
      <c r="P249" s="7">
        <v>2016</v>
      </c>
      <c r="Q249" s="7">
        <v>10686</v>
      </c>
    </row>
    <row r="250" spans="2:17" ht="8.25" customHeight="1">
      <c r="C250" s="4" t="s">
        <v>11</v>
      </c>
      <c r="N250" s="5">
        <v>6537.7777777777774</v>
      </c>
      <c r="O250" s="5">
        <v>3205.8823529411766</v>
      </c>
      <c r="P250" s="5">
        <v>5103.7974683544298</v>
      </c>
      <c r="Q250" s="5">
        <v>5548.2866043613712</v>
      </c>
    </row>
    <row r="251" spans="2:17" ht="8.25" customHeight="1"/>
    <row r="252" spans="2:17" ht="8.25" customHeight="1">
      <c r="C252" s="4" t="s">
        <v>8</v>
      </c>
      <c r="H252" s="5">
        <v>0.3</v>
      </c>
      <c r="P252" s="5">
        <v>0.3</v>
      </c>
    </row>
    <row r="253" spans="2:17" ht="8.25" customHeight="1">
      <c r="B253" s="6" t="s">
        <v>72</v>
      </c>
      <c r="C253" s="4" t="s">
        <v>10</v>
      </c>
      <c r="H253" s="7">
        <v>974.5</v>
      </c>
      <c r="P253" s="7">
        <v>974.5</v>
      </c>
    </row>
    <row r="254" spans="2:17" ht="8.25" customHeight="1">
      <c r="C254" s="4" t="s">
        <v>11</v>
      </c>
      <c r="H254" s="5">
        <v>3248.333333333333</v>
      </c>
      <c r="P254" s="5">
        <v>3248.333333333333</v>
      </c>
    </row>
    <row r="255" spans="2:17" ht="8.25" customHeight="1"/>
    <row r="256" spans="2:17" ht="8.25" customHeight="1">
      <c r="C256" s="4" t="s">
        <v>8</v>
      </c>
    </row>
    <row r="257" spans="2:16" ht="8.25" customHeight="1">
      <c r="B257" s="6" t="s">
        <v>73</v>
      </c>
      <c r="C257" s="4" t="s">
        <v>10</v>
      </c>
    </row>
    <row r="258" spans="2:16" ht="8.25" customHeight="1">
      <c r="C258" s="4" t="s">
        <v>11</v>
      </c>
    </row>
    <row r="259" spans="2:16" ht="8.25" customHeight="1"/>
    <row r="260" spans="2:16" ht="8.25" customHeight="1">
      <c r="C260" s="4" t="s">
        <v>8</v>
      </c>
    </row>
    <row r="261" spans="2:16" ht="8.25" customHeight="1">
      <c r="B261" s="6" t="s">
        <v>74</v>
      </c>
      <c r="C261" s="4" t="s">
        <v>10</v>
      </c>
    </row>
    <row r="262" spans="2:16" ht="8.25" customHeight="1">
      <c r="C262" s="4" t="s">
        <v>11</v>
      </c>
    </row>
    <row r="263" spans="2:16" ht="8.25" customHeight="1"/>
    <row r="264" spans="2:16" ht="8.25" customHeight="1">
      <c r="C264" s="4" t="s">
        <v>8</v>
      </c>
      <c r="K264" s="5">
        <v>9.8000000000000004E-2</v>
      </c>
      <c r="P264" s="5">
        <v>9.8000000000000004E-2</v>
      </c>
    </row>
    <row r="265" spans="2:16" ht="8.25" customHeight="1">
      <c r="B265" s="6" t="s">
        <v>75</v>
      </c>
      <c r="C265" s="4" t="s">
        <v>10</v>
      </c>
      <c r="K265" s="7">
        <v>595</v>
      </c>
      <c r="P265" s="7">
        <v>595</v>
      </c>
    </row>
    <row r="266" spans="2:16" ht="8.25" customHeight="1">
      <c r="C266" s="4" t="s">
        <v>11</v>
      </c>
      <c r="K266" s="5">
        <v>6071.4285714285706</v>
      </c>
      <c r="P266" s="5">
        <v>6071.4285714285706</v>
      </c>
    </row>
    <row r="267" spans="2:16" ht="8.25" customHeight="1"/>
    <row r="268" spans="2:16" ht="8.25" customHeight="1">
      <c r="C268" s="4" t="s">
        <v>8</v>
      </c>
    </row>
    <row r="269" spans="2:16" ht="8.25" customHeight="1">
      <c r="B269" s="6" t="s">
        <v>76</v>
      </c>
      <c r="C269" s="4" t="s">
        <v>10</v>
      </c>
    </row>
    <row r="270" spans="2:16" ht="8.25" customHeight="1">
      <c r="C270" s="4" t="s">
        <v>11</v>
      </c>
    </row>
    <row r="271" spans="2:16" ht="8.25" customHeight="1"/>
    <row r="272" spans="2:16" ht="8.25" customHeight="1">
      <c r="C272" s="4" t="s">
        <v>8</v>
      </c>
    </row>
    <row r="273" spans="2:16" ht="8.25" customHeight="1">
      <c r="B273" s="6" t="s">
        <v>77</v>
      </c>
      <c r="C273" s="4" t="s">
        <v>10</v>
      </c>
    </row>
    <row r="274" spans="2:16" ht="8.25" customHeight="1">
      <c r="C274" s="4" t="s">
        <v>11</v>
      </c>
    </row>
    <row r="275" spans="2:16" ht="8.25" customHeight="1"/>
    <row r="276" spans="2:16" ht="8.25" customHeight="1">
      <c r="C276" s="4" t="s">
        <v>8</v>
      </c>
    </row>
    <row r="277" spans="2:16" ht="8.25" customHeight="1">
      <c r="B277" s="6" t="s">
        <v>78</v>
      </c>
      <c r="C277" s="4" t="s">
        <v>10</v>
      </c>
    </row>
    <row r="278" spans="2:16" ht="8.25" customHeight="1">
      <c r="C278" s="4" t="s">
        <v>11</v>
      </c>
    </row>
    <row r="279" spans="2:16" ht="8.25" customHeight="1"/>
    <row r="280" spans="2:16" ht="8.25" customHeight="1">
      <c r="C280" s="4" t="s">
        <v>8</v>
      </c>
      <c r="O280" s="5">
        <v>0.24800000000000003</v>
      </c>
      <c r="P280" s="5">
        <v>0.24800000000000003</v>
      </c>
    </row>
    <row r="281" spans="2:16" ht="8.25" customHeight="1">
      <c r="B281" s="6" t="s">
        <v>79</v>
      </c>
      <c r="C281" s="4" t="s">
        <v>10</v>
      </c>
      <c r="O281" s="7">
        <v>620</v>
      </c>
      <c r="P281" s="7">
        <v>620</v>
      </c>
    </row>
    <row r="282" spans="2:16" ht="8.25" customHeight="1">
      <c r="C282" s="4" t="s">
        <v>11</v>
      </c>
      <c r="O282" s="5">
        <v>2500</v>
      </c>
      <c r="P282" s="5">
        <v>2500</v>
      </c>
    </row>
    <row r="283" spans="2:16" ht="8.25" customHeight="1"/>
    <row r="284" spans="2:16" ht="8.25" customHeight="1">
      <c r="C284" s="4" t="s">
        <v>8</v>
      </c>
    </row>
    <row r="285" spans="2:16" ht="8.25" customHeight="1">
      <c r="B285" s="6" t="s">
        <v>80</v>
      </c>
      <c r="C285" s="4" t="s">
        <v>10</v>
      </c>
    </row>
    <row r="286" spans="2:16" ht="8.25" customHeight="1">
      <c r="C286" s="4" t="s">
        <v>11</v>
      </c>
    </row>
    <row r="287" spans="2:16" ht="8.25" customHeight="1"/>
    <row r="288" spans="2:16"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506</v>
      </c>
      <c r="C337" s="4" t="s">
        <v>10</v>
      </c>
    </row>
    <row r="338" spans="2:3" ht="8.25" customHeight="1">
      <c r="C338" s="4" t="s">
        <v>11</v>
      </c>
    </row>
    <row r="339" spans="2:3" ht="8.25" customHeight="1"/>
    <row r="340" spans="2:3" ht="8.25" customHeight="1">
      <c r="C340" s="4" t="s">
        <v>8</v>
      </c>
    </row>
    <row r="341" spans="2:3" ht="8.25" customHeight="1">
      <c r="B341" s="6" t="s">
        <v>744</v>
      </c>
      <c r="C341" s="4" t="s">
        <v>10</v>
      </c>
    </row>
    <row r="342" spans="2:3" ht="8.25" customHeight="1">
      <c r="C342" s="4" t="s">
        <v>11</v>
      </c>
    </row>
    <row r="343" spans="2:3" ht="8.25" customHeight="1"/>
    <row r="344" spans="2:3" ht="8.25" customHeight="1">
      <c r="C344" s="4" t="s">
        <v>8</v>
      </c>
    </row>
    <row r="345" spans="2:3" ht="8.25" customHeight="1">
      <c r="B345" s="6" t="s">
        <v>739</v>
      </c>
      <c r="C345" s="4" t="s">
        <v>10</v>
      </c>
    </row>
    <row r="346" spans="2:3" ht="8.25" customHeight="1">
      <c r="C346" s="4" t="s">
        <v>11</v>
      </c>
    </row>
    <row r="347" spans="2:3" ht="8.25" customHeight="1"/>
    <row r="348" spans="2:3" ht="8.25" customHeight="1">
      <c r="C348" s="4" t="s">
        <v>8</v>
      </c>
    </row>
    <row r="349" spans="2:3" ht="8.25" customHeight="1">
      <c r="B349" s="6" t="s">
        <v>740</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934.33249999999998</v>
      </c>
      <c r="E388" s="5">
        <v>776.13700000000017</v>
      </c>
      <c r="F388" s="5">
        <v>1069.826</v>
      </c>
      <c r="G388" s="5">
        <v>1030.9680000000001</v>
      </c>
      <c r="H388" s="5">
        <v>1000.8115000000003</v>
      </c>
      <c r="I388" s="5">
        <v>937.62899999999991</v>
      </c>
      <c r="J388" s="5">
        <v>1114.6179999999999</v>
      </c>
      <c r="K388" s="5">
        <v>1075.3125000000002</v>
      </c>
      <c r="L388" s="5">
        <v>1061.9914999999999</v>
      </c>
      <c r="M388" s="5">
        <v>1206.4065000000001</v>
      </c>
      <c r="N388" s="5">
        <v>1172.6630000000002</v>
      </c>
      <c r="O388" s="5">
        <v>1199.4579999999999</v>
      </c>
      <c r="P388" s="5">
        <v>12580.153499999997</v>
      </c>
      <c r="Q388" s="5">
        <v>13105.902000000004</v>
      </c>
    </row>
    <row r="389" spans="2:17" ht="8.25" customHeight="1">
      <c r="B389" s="8" t="s">
        <v>100</v>
      </c>
      <c r="C389" s="4" t="s">
        <v>10</v>
      </c>
      <c r="D389" s="7">
        <v>3334927.6</v>
      </c>
      <c r="E389" s="7">
        <v>2770583</v>
      </c>
      <c r="F389" s="7">
        <v>3730596.4</v>
      </c>
      <c r="G389" s="7">
        <v>3242735.8000000003</v>
      </c>
      <c r="H389" s="7">
        <v>3669799.7</v>
      </c>
      <c r="I389" s="7">
        <v>3293891</v>
      </c>
      <c r="J389" s="7">
        <v>3858086.66</v>
      </c>
      <c r="K389" s="7">
        <v>3940972.2</v>
      </c>
      <c r="L389" s="7">
        <v>4342210.3</v>
      </c>
      <c r="M389" s="7">
        <v>4473406.7600000007</v>
      </c>
      <c r="N389" s="7">
        <v>3970818</v>
      </c>
      <c r="O389" s="7">
        <v>4052561.1</v>
      </c>
      <c r="P389" s="7">
        <v>44680588.520000003</v>
      </c>
      <c r="Q389" s="7">
        <v>44050326.469999999</v>
      </c>
    </row>
    <row r="390" spans="2:17" ht="8.25" customHeight="1">
      <c r="C390" s="4" t="s">
        <v>11</v>
      </c>
      <c r="D390" s="5">
        <v>3569.3156344235053</v>
      </c>
      <c r="E390" s="5">
        <v>3569.7086983354739</v>
      </c>
      <c r="F390" s="5">
        <v>3487.1057536459198</v>
      </c>
      <c r="G390" s="5">
        <v>3145.3311838970753</v>
      </c>
      <c r="H390" s="5">
        <v>3666.8240722653563</v>
      </c>
      <c r="I390" s="5">
        <v>3513.0003444859321</v>
      </c>
      <c r="J390" s="5">
        <v>3461.35327080668</v>
      </c>
      <c r="K390" s="5">
        <v>3664.9552571926761</v>
      </c>
      <c r="L390" s="5">
        <v>4088.7429889975583</v>
      </c>
      <c r="M390" s="5">
        <v>3708.0426539479026</v>
      </c>
      <c r="N390" s="5">
        <v>3386.1544194708963</v>
      </c>
      <c r="O390" s="5">
        <v>3378.6602782256664</v>
      </c>
      <c r="P390" s="5">
        <v>3551.6727613856233</v>
      </c>
      <c r="Q390" s="5">
        <v>3361.1060474891378</v>
      </c>
    </row>
    <row r="391" spans="2:17" ht="8.25" customHeight="1"/>
    <row r="392" spans="2:17" ht="8.25" customHeight="1"/>
    <row r="393" spans="2:17" ht="11.25" customHeight="1">
      <c r="B393" s="65" t="s">
        <v>502</v>
      </c>
    </row>
    <row r="394" spans="2:17" ht="8.25" customHeight="1"/>
    <row r="395" spans="2:17" ht="8.25" customHeight="1">
      <c r="C395" s="4" t="s">
        <v>8</v>
      </c>
      <c r="D395" s="5">
        <v>56.928000000000004</v>
      </c>
      <c r="E395" s="5">
        <v>18.922999999999998</v>
      </c>
      <c r="F395" s="5">
        <v>11.242000000000001</v>
      </c>
      <c r="G395" s="5">
        <v>3.3719999999999999</v>
      </c>
      <c r="N395" s="5">
        <v>94.757999999999996</v>
      </c>
      <c r="O395" s="5">
        <v>150.86600000000001</v>
      </c>
      <c r="P395" s="5">
        <v>336.089</v>
      </c>
      <c r="Q395" s="5">
        <v>244.04900000000001</v>
      </c>
    </row>
    <row r="396" spans="2:17" ht="8.25" customHeight="1">
      <c r="B396" s="6" t="s">
        <v>101</v>
      </c>
      <c r="C396" s="4" t="s">
        <v>10</v>
      </c>
      <c r="D396" s="7">
        <v>115389.5</v>
      </c>
      <c r="E396" s="7">
        <v>40724</v>
      </c>
      <c r="F396" s="7">
        <v>31690</v>
      </c>
      <c r="G396" s="7">
        <v>3175</v>
      </c>
      <c r="N396" s="7">
        <v>248741</v>
      </c>
      <c r="O396" s="7">
        <v>324192</v>
      </c>
      <c r="P396" s="7">
        <v>763911.5</v>
      </c>
      <c r="Q396" s="7">
        <v>742813.20000000007</v>
      </c>
    </row>
    <row r="397" spans="2:17" ht="8.25" customHeight="1">
      <c r="C397" s="4" t="s">
        <v>11</v>
      </c>
      <c r="D397" s="5">
        <v>2026.9375351320966</v>
      </c>
      <c r="E397" s="5">
        <v>2152.0900491465413</v>
      </c>
      <c r="F397" s="5">
        <v>2818.8934353317914</v>
      </c>
      <c r="G397" s="5">
        <v>941.57769869513652</v>
      </c>
      <c r="N397" s="5">
        <v>2625.0131914983435</v>
      </c>
      <c r="O397" s="5">
        <v>2148.8738350589265</v>
      </c>
      <c r="P397" s="5">
        <v>2272.9440713620497</v>
      </c>
      <c r="Q397" s="5">
        <v>3043.7051575708156</v>
      </c>
    </row>
    <row r="398" spans="2:17" ht="8.25" customHeight="1"/>
    <row r="399" spans="2:17" ht="8.25" customHeight="1">
      <c r="C399" s="4" t="s">
        <v>8</v>
      </c>
      <c r="N399" s="5">
        <v>1.125</v>
      </c>
      <c r="O399" s="5">
        <v>0.83499999999999996</v>
      </c>
      <c r="P399" s="5">
        <v>1.96</v>
      </c>
    </row>
    <row r="400" spans="2:17" ht="8.25" customHeight="1">
      <c r="B400" s="6" t="s">
        <v>102</v>
      </c>
      <c r="C400" s="4" t="s">
        <v>10</v>
      </c>
      <c r="N400" s="7">
        <v>10798</v>
      </c>
      <c r="O400" s="7">
        <v>3186</v>
      </c>
      <c r="P400" s="7">
        <v>13984</v>
      </c>
    </row>
    <row r="401" spans="2:17" ht="8.25" customHeight="1">
      <c r="C401" s="4" t="s">
        <v>11</v>
      </c>
      <c r="N401" s="5">
        <v>9598.2222222222226</v>
      </c>
      <c r="O401" s="5">
        <v>3815.5688622754492</v>
      </c>
      <c r="P401" s="5">
        <v>7134.6938775510207</v>
      </c>
    </row>
    <row r="402" spans="2:17" ht="8.25" customHeight="1"/>
    <row r="403" spans="2:17" ht="8.25" customHeight="1">
      <c r="C403" s="4" t="s">
        <v>8</v>
      </c>
      <c r="F403" s="5">
        <v>5.7000000000000002E-2</v>
      </c>
      <c r="G403" s="5">
        <v>2.4E-2</v>
      </c>
      <c r="P403" s="5">
        <v>8.1000000000000003E-2</v>
      </c>
    </row>
    <row r="404" spans="2:17" ht="8.25" customHeight="1">
      <c r="B404" s="6" t="s">
        <v>103</v>
      </c>
      <c r="C404" s="4" t="s">
        <v>10</v>
      </c>
      <c r="F404" s="7">
        <v>183</v>
      </c>
      <c r="G404" s="7">
        <v>2.4</v>
      </c>
      <c r="P404" s="7">
        <v>185.4</v>
      </c>
    </row>
    <row r="405" spans="2:17" ht="8.25" customHeight="1">
      <c r="C405" s="4" t="s">
        <v>11</v>
      </c>
      <c r="F405" s="5">
        <v>3210.5263157894738</v>
      </c>
      <c r="G405" s="5">
        <v>100</v>
      </c>
      <c r="P405" s="5">
        <v>2288.8888888888891</v>
      </c>
    </row>
    <row r="406" spans="2:17" ht="8.25" customHeight="1"/>
    <row r="407" spans="2:17" ht="8.25" customHeight="1">
      <c r="C407" s="4" t="s">
        <v>8</v>
      </c>
      <c r="D407" s="5">
        <v>16.157699999999998</v>
      </c>
      <c r="E407" s="5">
        <v>21.6098</v>
      </c>
      <c r="F407" s="5">
        <v>39.397200000000005</v>
      </c>
      <c r="G407" s="5">
        <v>51.683399999999992</v>
      </c>
      <c r="H407" s="5">
        <v>67.558000000000007</v>
      </c>
      <c r="I407" s="5">
        <v>53.542600000000014</v>
      </c>
      <c r="J407" s="5">
        <v>47.095200000000006</v>
      </c>
      <c r="K407" s="5">
        <v>51.458099999999988</v>
      </c>
      <c r="L407" s="5">
        <v>38.887500000000003</v>
      </c>
      <c r="M407" s="5">
        <v>48.191499999999998</v>
      </c>
      <c r="N407" s="5">
        <v>38.105900000000005</v>
      </c>
      <c r="O407" s="5">
        <v>33.051699999999997</v>
      </c>
      <c r="P407" s="5">
        <v>506.73860000000002</v>
      </c>
      <c r="Q407" s="5">
        <v>588.53809999999999</v>
      </c>
    </row>
    <row r="408" spans="2:17" ht="8.25" customHeight="1">
      <c r="B408" s="6" t="s">
        <v>104</v>
      </c>
      <c r="C408" s="4" t="s">
        <v>10</v>
      </c>
      <c r="D408" s="7">
        <v>137164</v>
      </c>
      <c r="E408" s="7">
        <v>137038</v>
      </c>
      <c r="F408" s="7">
        <v>223722</v>
      </c>
      <c r="G408" s="7">
        <v>280827</v>
      </c>
      <c r="H408" s="7">
        <v>351240</v>
      </c>
      <c r="I408" s="7">
        <v>242599.5</v>
      </c>
      <c r="J408" s="7">
        <v>231741</v>
      </c>
      <c r="K408" s="7">
        <v>274368</v>
      </c>
      <c r="L408" s="7">
        <v>245456</v>
      </c>
      <c r="M408" s="7">
        <v>276744</v>
      </c>
      <c r="N408" s="7">
        <v>264835.99</v>
      </c>
      <c r="O408" s="7">
        <v>273765</v>
      </c>
      <c r="P408" s="7">
        <v>2939500.49</v>
      </c>
      <c r="Q408" s="7">
        <v>3170876</v>
      </c>
    </row>
    <row r="409" spans="2:17" ht="8.25" customHeight="1">
      <c r="C409" s="4" t="s">
        <v>11</v>
      </c>
      <c r="D409" s="5">
        <v>8489.0795100787873</v>
      </c>
      <c r="E409" s="5">
        <v>6341.474701292932</v>
      </c>
      <c r="F409" s="5">
        <v>5678.6269074959637</v>
      </c>
      <c r="G409" s="5">
        <v>5433.6015045449803</v>
      </c>
      <c r="H409" s="5">
        <v>5199.0881908878291</v>
      </c>
      <c r="I409" s="5">
        <v>4530.9622618251624</v>
      </c>
      <c r="J409" s="5">
        <v>4920.6925546552511</v>
      </c>
      <c r="K409" s="5">
        <v>5331.8719501886017</v>
      </c>
      <c r="L409" s="5">
        <v>6311.951141112183</v>
      </c>
      <c r="M409" s="5">
        <v>5742.5894607970295</v>
      </c>
      <c r="N409" s="5">
        <v>6949.9996063601693</v>
      </c>
      <c r="O409" s="5">
        <v>8282.932496664318</v>
      </c>
      <c r="P409" s="5">
        <v>5800.8221398567239</v>
      </c>
      <c r="Q409" s="5">
        <v>5387.7157655553647</v>
      </c>
    </row>
    <row r="410" spans="2:17" ht="8.25" customHeight="1"/>
    <row r="411" spans="2:17" ht="8.25" customHeight="1">
      <c r="C411" s="4" t="s">
        <v>8</v>
      </c>
      <c r="D411" s="5">
        <v>4.7380000000000004</v>
      </c>
      <c r="E411" s="5">
        <v>15.84</v>
      </c>
      <c r="F411" s="5">
        <v>12.561</v>
      </c>
      <c r="G411" s="5">
        <v>6.5010000000000003</v>
      </c>
      <c r="H411" s="5">
        <v>2.5575000000000001</v>
      </c>
      <c r="I411" s="5">
        <v>7.8885000000000005</v>
      </c>
      <c r="J411" s="5">
        <v>9.2799999999999994</v>
      </c>
      <c r="K411" s="5">
        <v>7.6570000000000009</v>
      </c>
      <c r="L411" s="5">
        <v>16.45</v>
      </c>
      <c r="M411" s="5">
        <v>3.9675000000000002</v>
      </c>
      <c r="N411" s="5">
        <v>7.7954999999999997</v>
      </c>
      <c r="O411" s="5">
        <v>0.82200000000000006</v>
      </c>
      <c r="P411" s="5">
        <v>96.058000000000007</v>
      </c>
      <c r="Q411" s="5">
        <v>106.66050000000001</v>
      </c>
    </row>
    <row r="412" spans="2:17" ht="8.25" customHeight="1">
      <c r="B412" s="6" t="s">
        <v>105</v>
      </c>
      <c r="C412" s="4" t="s">
        <v>10</v>
      </c>
      <c r="D412" s="7">
        <v>34301</v>
      </c>
      <c r="E412" s="7">
        <v>72977</v>
      </c>
      <c r="F412" s="7">
        <v>32400</v>
      </c>
      <c r="G412" s="7">
        <v>36250</v>
      </c>
      <c r="H412" s="7">
        <v>14870</v>
      </c>
      <c r="I412" s="7">
        <v>47036</v>
      </c>
      <c r="J412" s="7">
        <v>50891</v>
      </c>
      <c r="K412" s="7">
        <v>46900</v>
      </c>
      <c r="L412" s="7">
        <v>107694</v>
      </c>
      <c r="M412" s="7">
        <v>21383</v>
      </c>
      <c r="N412" s="7">
        <v>56604</v>
      </c>
      <c r="O412" s="7">
        <v>2850</v>
      </c>
      <c r="P412" s="7">
        <v>524156</v>
      </c>
      <c r="Q412" s="7">
        <v>576700</v>
      </c>
    </row>
    <row r="413" spans="2:17" ht="8.25" customHeight="1">
      <c r="C413" s="4" t="s">
        <v>11</v>
      </c>
      <c r="D413" s="5">
        <v>7239.5525538201773</v>
      </c>
      <c r="E413" s="5">
        <v>4607.1338383838383</v>
      </c>
      <c r="F413" s="5">
        <v>2579.4124671602581</v>
      </c>
      <c r="G413" s="5">
        <v>5576.0652207352714</v>
      </c>
      <c r="H413" s="5">
        <v>5814.2717497556205</v>
      </c>
      <c r="I413" s="5">
        <v>5962.6037903276929</v>
      </c>
      <c r="J413" s="5">
        <v>5483.9439655172418</v>
      </c>
      <c r="K413" s="5">
        <v>6125.1142745200468</v>
      </c>
      <c r="L413" s="5">
        <v>6546.7477203647422</v>
      </c>
      <c r="M413" s="5">
        <v>5389.5400126023942</v>
      </c>
      <c r="N413" s="5">
        <v>7261.1121801039062</v>
      </c>
      <c r="O413" s="5">
        <v>3467.1532846715327</v>
      </c>
      <c r="P413" s="5">
        <v>5456.6616002831624</v>
      </c>
      <c r="Q413" s="5">
        <v>5406.87508496585</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1.6559999999999999</v>
      </c>
      <c r="E419" s="5">
        <v>1.764</v>
      </c>
      <c r="F419" s="5">
        <v>2.4250000000000003</v>
      </c>
      <c r="N419" s="5">
        <v>10.07</v>
      </c>
      <c r="O419" s="5">
        <v>0.88200000000000001</v>
      </c>
      <c r="P419" s="5">
        <v>16.797000000000001</v>
      </c>
      <c r="Q419" s="5">
        <v>6.8650000000000002</v>
      </c>
    </row>
    <row r="420" spans="2:17" ht="8.25" customHeight="1">
      <c r="B420" s="6" t="s">
        <v>107</v>
      </c>
      <c r="C420" s="4" t="s">
        <v>10</v>
      </c>
      <c r="D420" s="7">
        <v>9618</v>
      </c>
      <c r="E420" s="7">
        <v>11760</v>
      </c>
      <c r="F420" s="7">
        <v>27384.5</v>
      </c>
      <c r="N420" s="7">
        <v>62828</v>
      </c>
      <c r="O420" s="7">
        <v>6580</v>
      </c>
      <c r="P420" s="7">
        <v>118170.5</v>
      </c>
      <c r="Q420" s="7">
        <v>24472</v>
      </c>
    </row>
    <row r="421" spans="2:17" ht="8.25" customHeight="1">
      <c r="C421" s="4" t="s">
        <v>11</v>
      </c>
      <c r="D421" s="5">
        <v>5807.971014492754</v>
      </c>
      <c r="E421" s="5">
        <v>6666.6666666666661</v>
      </c>
      <c r="F421" s="5">
        <v>11292.57731958763</v>
      </c>
      <c r="N421" s="5">
        <v>6239.1261171797423</v>
      </c>
      <c r="O421" s="5">
        <v>7460.3174603174602</v>
      </c>
      <c r="P421" s="5">
        <v>7035.2146216586289</v>
      </c>
      <c r="Q421" s="5">
        <v>3564.7487254187909</v>
      </c>
    </row>
    <row r="422" spans="2:17" ht="8.25" customHeight="1"/>
    <row r="423" spans="2:17" ht="8.25" customHeight="1">
      <c r="C423" s="4" t="s">
        <v>8</v>
      </c>
      <c r="D423" s="5">
        <v>4.87</v>
      </c>
      <c r="E423" s="5">
        <v>4.5570000000000004</v>
      </c>
      <c r="F423" s="5">
        <v>3.24</v>
      </c>
      <c r="N423" s="5">
        <v>0.81</v>
      </c>
      <c r="O423" s="5">
        <v>8.1760000000000002</v>
      </c>
      <c r="P423" s="5">
        <v>21.653000000000002</v>
      </c>
      <c r="Q423" s="5">
        <v>55.509</v>
      </c>
    </row>
    <row r="424" spans="2:17" ht="8.25" customHeight="1">
      <c r="B424" s="6" t="s">
        <v>108</v>
      </c>
      <c r="C424" s="4" t="s">
        <v>10</v>
      </c>
      <c r="D424" s="7">
        <v>31657</v>
      </c>
      <c r="E424" s="7">
        <v>50269</v>
      </c>
      <c r="F424" s="7">
        <v>37835</v>
      </c>
      <c r="N424" s="7">
        <v>5400</v>
      </c>
      <c r="O424" s="7">
        <v>60891</v>
      </c>
      <c r="P424" s="7">
        <v>186052</v>
      </c>
      <c r="Q424" s="7">
        <v>435205.84</v>
      </c>
    </row>
    <row r="425" spans="2:17" ht="8.25" customHeight="1">
      <c r="C425" s="4" t="s">
        <v>11</v>
      </c>
      <c r="D425" s="5">
        <v>6500.4106776180706</v>
      </c>
      <c r="E425" s="5">
        <v>11031.160851437349</v>
      </c>
      <c r="F425" s="5">
        <v>11677.46913580247</v>
      </c>
      <c r="N425" s="5">
        <v>6666.6666666666661</v>
      </c>
      <c r="O425" s="5">
        <v>7447.5293542074369</v>
      </c>
      <c r="P425" s="5">
        <v>8592.4352283748212</v>
      </c>
      <c r="Q425" s="5">
        <v>7840.2752706768288</v>
      </c>
    </row>
    <row r="426" spans="2:17" ht="8.25" customHeight="1"/>
    <row r="427" spans="2:17" ht="8.25" customHeight="1">
      <c r="C427" s="4" t="s">
        <v>8</v>
      </c>
      <c r="E427" s="5">
        <v>3.1180000000000003</v>
      </c>
      <c r="F427" s="5">
        <v>0.21199999999999999</v>
      </c>
      <c r="O427" s="5">
        <v>2.6460000000000004</v>
      </c>
      <c r="P427" s="5">
        <v>5.976</v>
      </c>
      <c r="Q427" s="5">
        <v>58.534299999999995</v>
      </c>
    </row>
    <row r="428" spans="2:17" ht="8.25" customHeight="1">
      <c r="B428" s="6" t="s">
        <v>109</v>
      </c>
      <c r="C428" s="4" t="s">
        <v>10</v>
      </c>
      <c r="E428" s="7">
        <v>22169</v>
      </c>
      <c r="F428" s="7">
        <v>1240</v>
      </c>
      <c r="O428" s="7">
        <v>11760</v>
      </c>
      <c r="P428" s="7">
        <v>35169</v>
      </c>
      <c r="Q428" s="7">
        <v>362290</v>
      </c>
    </row>
    <row r="429" spans="2:17" ht="8.25" customHeight="1">
      <c r="C429" s="4" t="s">
        <v>11</v>
      </c>
      <c r="E429" s="5">
        <v>7110.0064143681839</v>
      </c>
      <c r="F429" s="5">
        <v>5849.0566037735853</v>
      </c>
      <c r="O429" s="5">
        <v>4444.4444444444443</v>
      </c>
      <c r="P429" s="5">
        <v>5885.0401606425703</v>
      </c>
      <c r="Q429" s="5">
        <v>6189.3624763600155</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0.38</v>
      </c>
      <c r="P435" s="5">
        <v>0.38</v>
      </c>
      <c r="Q435" s="5">
        <v>0.18</v>
      </c>
    </row>
    <row r="436" spans="2:17" ht="8.25" customHeight="1">
      <c r="B436" s="6" t="s">
        <v>111</v>
      </c>
      <c r="C436" s="4" t="s">
        <v>10</v>
      </c>
      <c r="D436" s="7">
        <v>730</v>
      </c>
      <c r="P436" s="7">
        <v>730</v>
      </c>
      <c r="Q436" s="7">
        <v>1630</v>
      </c>
    </row>
    <row r="437" spans="2:17" ht="8.25" customHeight="1">
      <c r="C437" s="4" t="s">
        <v>11</v>
      </c>
      <c r="D437" s="5">
        <v>1921.0526315789475</v>
      </c>
      <c r="P437" s="5">
        <v>1921.0526315789475</v>
      </c>
      <c r="Q437" s="5">
        <v>9055.5555555555547</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Q443" s="5">
        <v>18.4068</v>
      </c>
    </row>
    <row r="444" spans="2:17" ht="8.25" customHeight="1">
      <c r="B444" s="6" t="s">
        <v>113</v>
      </c>
      <c r="C444" s="4" t="s">
        <v>10</v>
      </c>
      <c r="Q444" s="7">
        <v>84145.900000000009</v>
      </c>
    </row>
    <row r="445" spans="2:17" ht="8.25" customHeight="1">
      <c r="C445" s="4" t="s">
        <v>11</v>
      </c>
      <c r="Q445" s="5">
        <v>4571.4572875241765</v>
      </c>
    </row>
    <row r="446" spans="2:17" ht="8.25" customHeight="1"/>
    <row r="447" spans="2:17" ht="8.25" customHeight="1">
      <c r="C447" s="4" t="s">
        <v>8</v>
      </c>
      <c r="Q447" s="5">
        <v>0.312</v>
      </c>
    </row>
    <row r="448" spans="2:17" ht="8.25" customHeight="1">
      <c r="B448" s="6" t="s">
        <v>114</v>
      </c>
      <c r="C448" s="4" t="s">
        <v>10</v>
      </c>
      <c r="Q448" s="7">
        <v>626</v>
      </c>
    </row>
    <row r="449" spans="2:17" ht="8.25" customHeight="1">
      <c r="C449" s="4" t="s">
        <v>11</v>
      </c>
      <c r="Q449" s="5">
        <v>2006.4102564102566</v>
      </c>
    </row>
    <row r="450" spans="2:17" ht="8.25" customHeight="1"/>
    <row r="451" spans="2:17" ht="8.25" customHeight="1">
      <c r="C451" s="4" t="s">
        <v>8</v>
      </c>
      <c r="F451" s="5">
        <v>2.1000000000000001E-2</v>
      </c>
      <c r="G451" s="5">
        <v>0.11900000000000001</v>
      </c>
      <c r="P451" s="5">
        <v>0.14000000000000001</v>
      </c>
    </row>
    <row r="452" spans="2:17" ht="8.25" customHeight="1">
      <c r="B452" s="6" t="s">
        <v>115</v>
      </c>
      <c r="C452" s="4" t="s">
        <v>10</v>
      </c>
      <c r="F452" s="7">
        <v>400</v>
      </c>
      <c r="G452" s="7">
        <v>750</v>
      </c>
      <c r="P452" s="7">
        <v>1150</v>
      </c>
    </row>
    <row r="453" spans="2:17" ht="8.25" customHeight="1">
      <c r="C453" s="4" t="s">
        <v>11</v>
      </c>
      <c r="F453" s="5">
        <v>19047.619047619046</v>
      </c>
      <c r="G453" s="5">
        <v>6302.5210084033606</v>
      </c>
      <c r="P453" s="5">
        <v>8214.2857142857156</v>
      </c>
    </row>
    <row r="454" spans="2:17" ht="8.25" customHeight="1"/>
    <row r="455" spans="2:17" ht="8.25" customHeight="1">
      <c r="C455" s="4" t="s">
        <v>8</v>
      </c>
      <c r="E455" s="5">
        <v>0.22600000000000001</v>
      </c>
      <c r="F455" s="5">
        <v>0.27</v>
      </c>
      <c r="G455" s="5">
        <v>2.4E-2</v>
      </c>
      <c r="P455" s="5">
        <v>0.52</v>
      </c>
      <c r="Q455" s="5">
        <v>0.25799999999999995</v>
      </c>
    </row>
    <row r="456" spans="2:17" ht="8.25" customHeight="1">
      <c r="B456" s="6" t="s">
        <v>116</v>
      </c>
      <c r="C456" s="4" t="s">
        <v>10</v>
      </c>
      <c r="E456" s="7">
        <v>1485</v>
      </c>
      <c r="F456" s="7">
        <v>1615</v>
      </c>
      <c r="G456" s="7">
        <v>120</v>
      </c>
      <c r="P456" s="7">
        <v>3220</v>
      </c>
      <c r="Q456" s="7">
        <v>1741</v>
      </c>
    </row>
    <row r="457" spans="2:17" ht="8.25" customHeight="1">
      <c r="C457" s="4" t="s">
        <v>11</v>
      </c>
      <c r="E457" s="5">
        <v>6570.7964601769909</v>
      </c>
      <c r="F457" s="5">
        <v>5981.4814814814818</v>
      </c>
      <c r="G457" s="5">
        <v>5000</v>
      </c>
      <c r="P457" s="5">
        <v>6192.3076923076924</v>
      </c>
      <c r="Q457" s="5">
        <v>6748.0620155038769</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4.8029999999999999</v>
      </c>
      <c r="E463" s="5">
        <v>7.83</v>
      </c>
      <c r="F463" s="5">
        <v>13.852</v>
      </c>
      <c r="G463" s="5">
        <v>48.07</v>
      </c>
      <c r="H463" s="5">
        <v>156.494</v>
      </c>
      <c r="I463" s="5">
        <v>167.25800000000001</v>
      </c>
      <c r="J463" s="5">
        <v>191.20000000000002</v>
      </c>
      <c r="K463" s="5">
        <v>111.85799999999999</v>
      </c>
      <c r="L463" s="5">
        <v>46.615000000000002</v>
      </c>
      <c r="M463" s="5">
        <v>0.71</v>
      </c>
      <c r="N463" s="5">
        <v>0.65599999999999992</v>
      </c>
      <c r="O463" s="5">
        <v>0.2</v>
      </c>
      <c r="P463" s="5">
        <v>749.54600000000005</v>
      </c>
      <c r="Q463" s="5">
        <v>658.04849999999988</v>
      </c>
    </row>
    <row r="464" spans="2:17" ht="8.25" customHeight="1">
      <c r="B464" s="6" t="s">
        <v>118</v>
      </c>
      <c r="C464" s="4" t="s">
        <v>10</v>
      </c>
      <c r="D464" s="7">
        <v>5985.5</v>
      </c>
      <c r="E464" s="7">
        <v>10600</v>
      </c>
      <c r="F464" s="7">
        <v>44411</v>
      </c>
      <c r="G464" s="7">
        <v>74331.400000000009</v>
      </c>
      <c r="H464" s="7">
        <v>269059.5</v>
      </c>
      <c r="I464" s="7">
        <v>264752</v>
      </c>
      <c r="J464" s="7">
        <v>322725.5</v>
      </c>
      <c r="K464" s="7">
        <v>166912</v>
      </c>
      <c r="L464" s="7">
        <v>53574</v>
      </c>
      <c r="M464" s="7">
        <v>974</v>
      </c>
      <c r="N464" s="7">
        <v>1983</v>
      </c>
      <c r="O464" s="7">
        <v>818</v>
      </c>
      <c r="P464" s="7">
        <v>1216125.9000000001</v>
      </c>
      <c r="Q464" s="7">
        <v>879187.4</v>
      </c>
    </row>
    <row r="465" spans="2:17" ht="8.25" customHeight="1">
      <c r="C465" s="4" t="s">
        <v>11</v>
      </c>
      <c r="D465" s="5">
        <v>1246.2002914844888</v>
      </c>
      <c r="E465" s="5">
        <v>1353.7675606641124</v>
      </c>
      <c r="F465" s="5">
        <v>3206.1074213110023</v>
      </c>
      <c r="G465" s="5">
        <v>1546.3157894736846</v>
      </c>
      <c r="H465" s="5">
        <v>1719.2959474484646</v>
      </c>
      <c r="I465" s="5">
        <v>1582.895885398606</v>
      </c>
      <c r="J465" s="5">
        <v>1687.8948744769875</v>
      </c>
      <c r="K465" s="5">
        <v>1492.1775822918344</v>
      </c>
      <c r="L465" s="5">
        <v>1149.2867102863886</v>
      </c>
      <c r="M465" s="5">
        <v>1371.8309859154929</v>
      </c>
      <c r="N465" s="5">
        <v>3022.8658536585367</v>
      </c>
      <c r="O465" s="5">
        <v>4090</v>
      </c>
      <c r="P465" s="5">
        <v>1622.4833432504474</v>
      </c>
      <c r="Q465" s="5">
        <v>1336.0525857896496</v>
      </c>
    </row>
    <row r="466" spans="2:17" ht="8.25" customHeight="1"/>
    <row r="467" spans="2:17" ht="8.25" customHeight="1">
      <c r="C467" s="4" t="s">
        <v>8</v>
      </c>
      <c r="D467" s="5">
        <v>0.189</v>
      </c>
      <c r="F467" s="5">
        <v>3.2260000000000004</v>
      </c>
      <c r="G467" s="5">
        <v>1.514</v>
      </c>
      <c r="H467" s="5">
        <v>2.657</v>
      </c>
      <c r="I467" s="5">
        <v>0.93799999999999994</v>
      </c>
      <c r="J467" s="5">
        <v>7.0000000000000007E-2</v>
      </c>
      <c r="K467" s="5">
        <v>1.4490000000000001</v>
      </c>
      <c r="P467" s="5">
        <v>10.042999999999999</v>
      </c>
      <c r="Q467" s="5">
        <v>3.96</v>
      </c>
    </row>
    <row r="468" spans="2:17" ht="8.25" customHeight="1">
      <c r="B468" s="6" t="s">
        <v>119</v>
      </c>
      <c r="C468" s="4" t="s">
        <v>10</v>
      </c>
      <c r="D468" s="7">
        <v>655</v>
      </c>
      <c r="F468" s="7">
        <v>17900</v>
      </c>
      <c r="G468" s="7">
        <v>6350</v>
      </c>
      <c r="H468" s="7">
        <v>6835</v>
      </c>
      <c r="I468" s="7">
        <v>2665</v>
      </c>
      <c r="J468" s="7">
        <v>115</v>
      </c>
      <c r="K468" s="7">
        <v>6221</v>
      </c>
      <c r="P468" s="7">
        <v>40741</v>
      </c>
      <c r="Q468" s="7">
        <v>20820</v>
      </c>
    </row>
    <row r="469" spans="2:17" ht="8.25" customHeight="1">
      <c r="C469" s="4" t="s">
        <v>11</v>
      </c>
      <c r="D469" s="5">
        <v>3465.6084656084663</v>
      </c>
      <c r="F469" s="5">
        <v>5548.667079975201</v>
      </c>
      <c r="G469" s="5">
        <v>4194.1875825627476</v>
      </c>
      <c r="H469" s="5">
        <v>2572.4501317275126</v>
      </c>
      <c r="I469" s="5">
        <v>2841.1513859275055</v>
      </c>
      <c r="J469" s="5">
        <v>1642.8571428571429</v>
      </c>
      <c r="K469" s="5">
        <v>4293.3057280883368</v>
      </c>
      <c r="P469" s="5">
        <v>4056.6563775764216</v>
      </c>
      <c r="Q469" s="5">
        <v>5257.575757575758</v>
      </c>
    </row>
    <row r="470" spans="2:17" ht="8.25" customHeight="1"/>
    <row r="471" spans="2:17" ht="8.25" customHeight="1">
      <c r="C471" s="4" t="s">
        <v>8</v>
      </c>
      <c r="H471" s="5">
        <v>8.32</v>
      </c>
      <c r="I471" s="5">
        <v>0.85140000000000005</v>
      </c>
      <c r="K471" s="5">
        <v>3.1320000000000001</v>
      </c>
      <c r="P471" s="5">
        <v>12.3034</v>
      </c>
      <c r="Q471" s="5">
        <v>9.2880000000000003</v>
      </c>
    </row>
    <row r="472" spans="2:17" ht="8.25" customHeight="1">
      <c r="B472" s="6" t="s">
        <v>633</v>
      </c>
      <c r="C472" s="4" t="s">
        <v>10</v>
      </c>
      <c r="H472" s="7">
        <v>35787</v>
      </c>
      <c r="I472" s="7">
        <v>2963</v>
      </c>
      <c r="K472" s="7">
        <v>13465</v>
      </c>
      <c r="P472" s="7">
        <v>52215</v>
      </c>
      <c r="Q472" s="7">
        <v>25815</v>
      </c>
    </row>
    <row r="473" spans="2:17" ht="8.25" customHeight="1">
      <c r="C473" s="4" t="s">
        <v>11</v>
      </c>
      <c r="H473" s="5">
        <v>4301.3221153846152</v>
      </c>
      <c r="I473" s="5">
        <v>3480.150340615457</v>
      </c>
      <c r="K473" s="5">
        <v>4299.1698595146872</v>
      </c>
      <c r="P473" s="5">
        <v>4243.9488271534701</v>
      </c>
      <c r="Q473" s="5">
        <v>2779.392764857881</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1.2070000000000001</v>
      </c>
      <c r="E491" s="5">
        <v>0.49299999999999999</v>
      </c>
      <c r="F491" s="5">
        <v>2.923</v>
      </c>
      <c r="G491" s="5">
        <v>11.933</v>
      </c>
      <c r="H491" s="5">
        <v>17.689</v>
      </c>
      <c r="I491" s="5">
        <v>19.329000000000001</v>
      </c>
      <c r="J491" s="5">
        <v>29.925000000000001</v>
      </c>
      <c r="K491" s="5">
        <v>33.849000000000004</v>
      </c>
      <c r="L491" s="5">
        <v>14.722000000000001</v>
      </c>
      <c r="M491" s="5">
        <v>4.806</v>
      </c>
      <c r="P491" s="5">
        <v>136.876</v>
      </c>
      <c r="Q491" s="5">
        <v>115.346</v>
      </c>
    </row>
    <row r="492" spans="2:17" ht="8.25" customHeight="1">
      <c r="B492" s="6" t="s">
        <v>124</v>
      </c>
      <c r="C492" s="4" t="s">
        <v>10</v>
      </c>
      <c r="D492" s="7">
        <v>7920</v>
      </c>
      <c r="E492" s="7">
        <v>738</v>
      </c>
      <c r="F492" s="7">
        <v>13540</v>
      </c>
      <c r="G492" s="7">
        <v>62298</v>
      </c>
      <c r="H492" s="7">
        <v>73366</v>
      </c>
      <c r="I492" s="7">
        <v>77021</v>
      </c>
      <c r="J492" s="7">
        <v>117926</v>
      </c>
      <c r="K492" s="7">
        <v>119043</v>
      </c>
      <c r="L492" s="7">
        <v>62685</v>
      </c>
      <c r="M492" s="7">
        <v>13964</v>
      </c>
      <c r="P492" s="7">
        <v>548501</v>
      </c>
      <c r="Q492" s="7">
        <v>472281.5</v>
      </c>
    </row>
    <row r="493" spans="2:17" ht="8.25" customHeight="1">
      <c r="C493" s="4" t="s">
        <v>11</v>
      </c>
      <c r="D493" s="5">
        <v>6561.7232808616409</v>
      </c>
      <c r="E493" s="5">
        <v>1496.9574036511156</v>
      </c>
      <c r="F493" s="5">
        <v>4632.2271638727334</v>
      </c>
      <c r="G493" s="5">
        <v>5220.6486214698734</v>
      </c>
      <c r="H493" s="5">
        <v>4147.5493244389163</v>
      </c>
      <c r="I493" s="5">
        <v>3984.7379585079411</v>
      </c>
      <c r="J493" s="5">
        <v>3940.718462823726</v>
      </c>
      <c r="K493" s="5">
        <v>3516.8838074980058</v>
      </c>
      <c r="L493" s="5">
        <v>4257.9133269936146</v>
      </c>
      <c r="M493" s="5">
        <v>2905.5347482313773</v>
      </c>
      <c r="P493" s="5">
        <v>4007.2839650486571</v>
      </c>
      <c r="Q493" s="5">
        <v>4094.4766181748828</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c r="D503" s="5">
        <v>117.075</v>
      </c>
      <c r="E503" s="5">
        <v>117.2325</v>
      </c>
      <c r="F503" s="5">
        <v>109.74600000000001</v>
      </c>
      <c r="G503" s="5">
        <v>70.488</v>
      </c>
      <c r="H503" s="5">
        <v>84.653999999999996</v>
      </c>
      <c r="I503" s="5">
        <v>92.492999999999995</v>
      </c>
      <c r="J503" s="5">
        <v>111.58200000000001</v>
      </c>
      <c r="K503" s="5">
        <v>132.768</v>
      </c>
      <c r="L503" s="5">
        <v>159.49799999999999</v>
      </c>
      <c r="M503" s="5">
        <v>81</v>
      </c>
      <c r="N503" s="5">
        <v>61.793999999999997</v>
      </c>
      <c r="O503" s="5">
        <v>93.527999999999992</v>
      </c>
      <c r="P503" s="5">
        <v>1231.8585</v>
      </c>
      <c r="Q503" s="5">
        <v>1028.5439999999999</v>
      </c>
    </row>
    <row r="504" spans="2:17" ht="8.25" customHeight="1">
      <c r="B504" s="6" t="s">
        <v>127</v>
      </c>
      <c r="C504" s="4" t="s">
        <v>10</v>
      </c>
      <c r="D504" s="7">
        <v>377914</v>
      </c>
      <c r="E504" s="7">
        <v>429799</v>
      </c>
      <c r="F504" s="7">
        <v>473054.5</v>
      </c>
      <c r="G504" s="7">
        <v>346660</v>
      </c>
      <c r="H504" s="7">
        <v>384777</v>
      </c>
      <c r="I504" s="7">
        <v>366909</v>
      </c>
      <c r="J504" s="7">
        <v>417356</v>
      </c>
      <c r="K504" s="7">
        <v>488437</v>
      </c>
      <c r="L504" s="7">
        <v>543986</v>
      </c>
      <c r="M504" s="7">
        <v>334875</v>
      </c>
      <c r="N504" s="7">
        <v>399917</v>
      </c>
      <c r="O504" s="7">
        <v>512531</v>
      </c>
      <c r="P504" s="7">
        <v>5076215.5</v>
      </c>
      <c r="Q504" s="7">
        <v>4314719.3</v>
      </c>
    </row>
    <row r="505" spans="2:17" ht="8.25" customHeight="1">
      <c r="C505" s="4" t="s">
        <v>11</v>
      </c>
      <c r="D505" s="5">
        <v>3227.9649797138591</v>
      </c>
      <c r="E505" s="5">
        <v>3666.2103085748404</v>
      </c>
      <c r="F505" s="5">
        <v>4310.4486723889704</v>
      </c>
      <c r="G505" s="5">
        <v>4918.000226988991</v>
      </c>
      <c r="H505" s="5">
        <v>4545.2902402721675</v>
      </c>
      <c r="I505" s="5">
        <v>3966.8839804093286</v>
      </c>
      <c r="J505" s="5">
        <v>3740.35238658565</v>
      </c>
      <c r="K505" s="5">
        <v>3678.8759339599906</v>
      </c>
      <c r="L505" s="5">
        <v>3410.6132992263229</v>
      </c>
      <c r="M505" s="5">
        <v>4134.2592592592591</v>
      </c>
      <c r="N505" s="5">
        <v>6471.7771951969444</v>
      </c>
      <c r="O505" s="5">
        <v>5479.9739115558987</v>
      </c>
      <c r="P505" s="5">
        <v>4120.7780763780911</v>
      </c>
      <c r="Q505" s="5">
        <v>4194.9778521871694</v>
      </c>
    </row>
    <row r="506" spans="2:17" ht="8.25" customHeight="1"/>
    <row r="507" spans="2:17" ht="8.25" customHeight="1">
      <c r="C507" s="4" t="s">
        <v>8</v>
      </c>
      <c r="D507" s="5">
        <v>0.5</v>
      </c>
      <c r="E507" s="5">
        <v>8.8000000000000009E-2</v>
      </c>
      <c r="N507" s="5">
        <v>1.288</v>
      </c>
      <c r="O507" s="5">
        <v>2.0720000000000001</v>
      </c>
      <c r="P507" s="5">
        <v>3.9480000000000004</v>
      </c>
      <c r="Q507" s="5">
        <v>2.0074999999999998</v>
      </c>
    </row>
    <row r="508" spans="2:17" ht="8.25" customHeight="1">
      <c r="B508" s="6" t="s">
        <v>128</v>
      </c>
      <c r="C508" s="4" t="s">
        <v>10</v>
      </c>
      <c r="D508" s="7">
        <v>6961</v>
      </c>
      <c r="E508" s="7">
        <v>551</v>
      </c>
      <c r="N508" s="7">
        <v>11310</v>
      </c>
      <c r="O508" s="7">
        <v>30845</v>
      </c>
      <c r="P508" s="7">
        <v>49667</v>
      </c>
      <c r="Q508" s="7">
        <v>26512</v>
      </c>
    </row>
    <row r="509" spans="2:17" ht="8.25" customHeight="1">
      <c r="C509" s="4" t="s">
        <v>11</v>
      </c>
      <c r="D509" s="5">
        <v>13922</v>
      </c>
      <c r="E509" s="5">
        <v>6261.3636363636351</v>
      </c>
      <c r="N509" s="5">
        <v>8781.055900621117</v>
      </c>
      <c r="O509" s="5">
        <v>14886.583011583014</v>
      </c>
      <c r="P509" s="5">
        <v>12580.293819655522</v>
      </c>
      <c r="Q509" s="5">
        <v>13206.475716064757</v>
      </c>
    </row>
    <row r="510" spans="2:17" ht="8.25" customHeight="1"/>
    <row r="511" spans="2:17" ht="8.25" customHeight="1">
      <c r="C511" s="4" t="s">
        <v>8</v>
      </c>
      <c r="D511" s="5">
        <v>9.847999999999999</v>
      </c>
      <c r="O511" s="5">
        <v>5.1979999999999995</v>
      </c>
      <c r="P511" s="5">
        <v>15.045999999999999</v>
      </c>
      <c r="Q511" s="5">
        <v>33.843999999999994</v>
      </c>
    </row>
    <row r="512" spans="2:17" ht="8.25" customHeight="1">
      <c r="B512" s="6" t="s">
        <v>129</v>
      </c>
      <c r="C512" s="4" t="s">
        <v>10</v>
      </c>
      <c r="D512" s="7">
        <v>83154</v>
      </c>
      <c r="O512" s="7">
        <v>47590</v>
      </c>
      <c r="P512" s="7">
        <v>130744</v>
      </c>
      <c r="Q512" s="7">
        <v>238546.6</v>
      </c>
    </row>
    <row r="513" spans="2:17" ht="8.25" customHeight="1">
      <c r="C513" s="4" t="s">
        <v>11</v>
      </c>
      <c r="D513" s="5">
        <v>8443.7449228269707</v>
      </c>
      <c r="O513" s="5">
        <v>9155.444401692961</v>
      </c>
      <c r="P513" s="5">
        <v>8689.6185032566809</v>
      </c>
      <c r="Q513" s="5">
        <v>7048.4162628530912</v>
      </c>
    </row>
    <row r="514" spans="2:17" ht="8.25" customHeight="1"/>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row>
    <row r="520" spans="2:17" ht="8.25" customHeight="1">
      <c r="B520" s="6" t="s">
        <v>131</v>
      </c>
      <c r="C520" s="4" t="s">
        <v>10</v>
      </c>
    </row>
    <row r="521" spans="2:17" ht="8.25" customHeight="1">
      <c r="C521" s="4" t="s">
        <v>11</v>
      </c>
    </row>
    <row r="522" spans="2:17" ht="8.25" customHeight="1"/>
    <row r="523" spans="2:17" ht="8.25" customHeight="1">
      <c r="C523" s="4" t="s">
        <v>8</v>
      </c>
      <c r="D523" s="5">
        <v>0.12</v>
      </c>
      <c r="E523" s="5">
        <v>0.01</v>
      </c>
      <c r="F523" s="5">
        <v>0.37</v>
      </c>
      <c r="G523" s="5">
        <v>4.4000000000000004E-2</v>
      </c>
      <c r="H523" s="5">
        <v>0.02</v>
      </c>
      <c r="I523" s="5">
        <v>0.02</v>
      </c>
      <c r="J523" s="5">
        <v>1.3999999999999999E-2</v>
      </c>
      <c r="K523" s="5">
        <v>0.01</v>
      </c>
      <c r="L523" s="5">
        <v>0.03</v>
      </c>
      <c r="M523" s="5">
        <v>7.4999999999999997E-2</v>
      </c>
      <c r="N523" s="5">
        <v>0.2</v>
      </c>
      <c r="O523" s="5">
        <v>3.7999999999999999E-2</v>
      </c>
      <c r="P523" s="5">
        <v>0.95099999999999996</v>
      </c>
      <c r="Q523" s="5">
        <v>0.435</v>
      </c>
    </row>
    <row r="524" spans="2:17" ht="8.25" customHeight="1">
      <c r="B524" s="6" t="s">
        <v>132</v>
      </c>
      <c r="C524" s="4" t="s">
        <v>10</v>
      </c>
      <c r="D524" s="7">
        <v>425</v>
      </c>
      <c r="E524" s="7">
        <v>25</v>
      </c>
      <c r="F524" s="7">
        <v>820</v>
      </c>
      <c r="G524" s="7">
        <v>84</v>
      </c>
      <c r="H524" s="7">
        <v>50</v>
      </c>
      <c r="I524" s="7">
        <v>56</v>
      </c>
      <c r="J524" s="7">
        <v>63</v>
      </c>
      <c r="K524" s="7">
        <v>75</v>
      </c>
      <c r="L524" s="7">
        <v>280</v>
      </c>
      <c r="M524" s="7">
        <v>253</v>
      </c>
      <c r="N524" s="7">
        <v>482</v>
      </c>
      <c r="O524" s="7">
        <v>65</v>
      </c>
      <c r="P524" s="7">
        <v>2678</v>
      </c>
      <c r="Q524" s="7">
        <v>8464</v>
      </c>
    </row>
    <row r="525" spans="2:17" ht="8.25" customHeight="1">
      <c r="C525" s="4" t="s">
        <v>11</v>
      </c>
      <c r="D525" s="5">
        <v>3541.666666666667</v>
      </c>
      <c r="E525" s="5">
        <v>2500</v>
      </c>
      <c r="F525" s="5">
        <v>2216.2162162162163</v>
      </c>
      <c r="G525" s="5">
        <v>1909.0909090909088</v>
      </c>
      <c r="H525" s="5">
        <v>2500</v>
      </c>
      <c r="I525" s="5">
        <v>2800</v>
      </c>
      <c r="J525" s="5">
        <v>4500</v>
      </c>
      <c r="K525" s="5">
        <v>7500</v>
      </c>
      <c r="L525" s="5">
        <v>9333.3333333333339</v>
      </c>
      <c r="M525" s="5">
        <v>3373.333333333333</v>
      </c>
      <c r="N525" s="5">
        <v>2410</v>
      </c>
      <c r="O525" s="5">
        <v>1710.526315789474</v>
      </c>
      <c r="P525" s="5">
        <v>2815.9831756046269</v>
      </c>
      <c r="Q525" s="5">
        <v>19457.471264367818</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J595" s="5">
        <v>8.900000000000001E-2</v>
      </c>
      <c r="K595" s="5">
        <v>0.12300000000000001</v>
      </c>
      <c r="L595" s="5">
        <v>0.16899999999999998</v>
      </c>
      <c r="M595" s="5">
        <v>0.30100000000000005</v>
      </c>
      <c r="O595" s="5">
        <v>5.7999999999999996E-2</v>
      </c>
      <c r="P595" s="5">
        <v>0.74</v>
      </c>
      <c r="Q595" s="5">
        <v>0.69000000000000006</v>
      </c>
    </row>
    <row r="596" spans="2:17" ht="8.25" customHeight="1">
      <c r="B596" s="6" t="s">
        <v>149</v>
      </c>
      <c r="C596" s="4" t="s">
        <v>10</v>
      </c>
      <c r="J596" s="7">
        <v>2921.1</v>
      </c>
      <c r="K596" s="7">
        <v>3794.9</v>
      </c>
      <c r="L596" s="7">
        <v>5196.5</v>
      </c>
      <c r="M596" s="7">
        <v>8182</v>
      </c>
      <c r="O596" s="7">
        <v>1430.7</v>
      </c>
      <c r="P596" s="7">
        <v>21525.200000000001</v>
      </c>
      <c r="Q596" s="7">
        <v>22362.34</v>
      </c>
    </row>
    <row r="597" spans="2:17" ht="8.25" customHeight="1">
      <c r="C597" s="4" t="s">
        <v>11</v>
      </c>
      <c r="J597" s="5">
        <v>32821.348314606737</v>
      </c>
      <c r="K597" s="5">
        <v>30852.845528455284</v>
      </c>
      <c r="L597" s="5">
        <v>30748.520710059176</v>
      </c>
      <c r="M597" s="5">
        <v>27182.724252491691</v>
      </c>
      <c r="O597" s="5">
        <v>24667.241379310344</v>
      </c>
      <c r="P597" s="5">
        <v>29088.10810810811</v>
      </c>
      <c r="Q597" s="5">
        <v>32409.1884057971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row>
    <row r="604" spans="2:17" ht="8.25" customHeight="1">
      <c r="B604" s="6" t="s">
        <v>151</v>
      </c>
      <c r="C604" s="4" t="s">
        <v>10</v>
      </c>
    </row>
    <row r="605" spans="2:17" ht="8.25" customHeight="1">
      <c r="C605" s="4" t="s">
        <v>11</v>
      </c>
    </row>
    <row r="606" spans="2:17" ht="8.25" customHeight="1"/>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c r="I627" s="5">
        <v>0.17500000000000002</v>
      </c>
      <c r="K627" s="5">
        <v>0.17500000000000002</v>
      </c>
      <c r="P627" s="5">
        <v>0.35000000000000003</v>
      </c>
      <c r="Q627" s="5">
        <v>0.125</v>
      </c>
    </row>
    <row r="628" spans="2:17" ht="8.25" customHeight="1">
      <c r="B628" s="6" t="s">
        <v>157</v>
      </c>
      <c r="C628" s="4" t="s">
        <v>10</v>
      </c>
      <c r="I628" s="7">
        <v>5697</v>
      </c>
      <c r="K628" s="7">
        <v>5372.5</v>
      </c>
      <c r="P628" s="7">
        <v>11069.5</v>
      </c>
      <c r="Q628" s="7">
        <v>3837.5</v>
      </c>
    </row>
    <row r="629" spans="2:17" ht="8.25" customHeight="1">
      <c r="C629" s="4" t="s">
        <v>11</v>
      </c>
      <c r="I629" s="5">
        <v>32554.285714285714</v>
      </c>
      <c r="K629" s="5">
        <v>30700</v>
      </c>
      <c r="P629" s="5">
        <v>31627.142857142859</v>
      </c>
      <c r="Q629" s="5">
        <v>30700</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218.47170000000003</v>
      </c>
      <c r="E635" s="5">
        <v>191.69130000000001</v>
      </c>
      <c r="F635" s="5">
        <v>199.54220000000001</v>
      </c>
      <c r="G635" s="5">
        <v>193.77240000000003</v>
      </c>
      <c r="H635" s="5">
        <v>339.94950000000006</v>
      </c>
      <c r="I635" s="5">
        <v>342.49550000000005</v>
      </c>
      <c r="J635" s="5">
        <v>389.25520000000006</v>
      </c>
      <c r="K635" s="5">
        <v>342.47910000000002</v>
      </c>
      <c r="L635" s="5">
        <v>276.37150000000003</v>
      </c>
      <c r="M635" s="5">
        <v>139.05100000000002</v>
      </c>
      <c r="N635" s="5">
        <v>216.60239999999999</v>
      </c>
      <c r="O635" s="5">
        <v>298.37269999999995</v>
      </c>
      <c r="P635" s="5">
        <v>3148.0544999999997</v>
      </c>
      <c r="Q635" s="5">
        <v>2931.6006999999995</v>
      </c>
    </row>
    <row r="636" spans="2:17" ht="8.25" customHeight="1">
      <c r="B636" s="8" t="s">
        <v>710</v>
      </c>
      <c r="C636" s="4" t="s">
        <v>10</v>
      </c>
      <c r="D636" s="7">
        <v>811874</v>
      </c>
      <c r="E636" s="7">
        <v>778135</v>
      </c>
      <c r="F636" s="7">
        <v>906195</v>
      </c>
      <c r="G636" s="7">
        <v>810847.8</v>
      </c>
      <c r="H636" s="7">
        <v>1135984.5</v>
      </c>
      <c r="I636" s="7">
        <v>1009698.5</v>
      </c>
      <c r="J636" s="7">
        <v>1143738.6000000001</v>
      </c>
      <c r="K636" s="7">
        <v>1124588.4000000001</v>
      </c>
      <c r="L636" s="7">
        <v>1018871.5</v>
      </c>
      <c r="M636" s="7">
        <v>656375</v>
      </c>
      <c r="N636" s="7">
        <v>1062898.99</v>
      </c>
      <c r="O636" s="7">
        <v>1276503.7</v>
      </c>
      <c r="P636" s="7">
        <v>11735710.99</v>
      </c>
      <c r="Q636" s="7">
        <v>11413045.58</v>
      </c>
    </row>
    <row r="637" spans="2:17" ht="8.25" customHeight="1">
      <c r="C637" s="4" t="s">
        <v>11</v>
      </c>
      <c r="D637" s="5">
        <v>3716.1517944887137</v>
      </c>
      <c r="E637" s="5">
        <v>4059.3130726329255</v>
      </c>
      <c r="F637" s="5">
        <v>4541.370196379512</v>
      </c>
      <c r="G637" s="5">
        <v>4184.5371167410831</v>
      </c>
      <c r="H637" s="5">
        <v>3341.627212277117</v>
      </c>
      <c r="I637" s="5">
        <v>2948.0635511999426</v>
      </c>
      <c r="J637" s="5">
        <v>2938.2744276762387</v>
      </c>
      <c r="K637" s="5">
        <v>3283.6701568066487</v>
      </c>
      <c r="L637" s="5">
        <v>3686.6011871701676</v>
      </c>
      <c r="M637" s="5">
        <v>4720.3903603713743</v>
      </c>
      <c r="N637" s="5">
        <v>4907.1431803156393</v>
      </c>
      <c r="O637" s="5">
        <v>4278.2188182766058</v>
      </c>
      <c r="P637" s="5">
        <v>3727.924973979962</v>
      </c>
      <c r="Q637" s="5">
        <v>3893.1105385532219</v>
      </c>
    </row>
    <row r="638" spans="2:17" ht="8.25" customHeight="1">
      <c r="D638" s="5"/>
      <c r="E638" s="5"/>
      <c r="F638" s="5"/>
      <c r="G638" s="5"/>
      <c r="H638" s="5"/>
      <c r="I638" s="5"/>
      <c r="J638" s="5"/>
      <c r="K638" s="5"/>
      <c r="L638" s="5"/>
      <c r="M638" s="5"/>
      <c r="N638" s="5"/>
      <c r="O638" s="5"/>
      <c r="P638" s="5"/>
      <c r="Q638" s="5"/>
    </row>
    <row r="639" spans="2:17" ht="8.25" customHeight="1">
      <c r="C639" s="4" t="s">
        <v>8</v>
      </c>
      <c r="D639" s="5">
        <v>27.8017</v>
      </c>
      <c r="E639" s="5">
        <v>46.888800000000003</v>
      </c>
      <c r="F639" s="5">
        <v>57.835200000000007</v>
      </c>
      <c r="G639" s="5">
        <v>58.184399999999997</v>
      </c>
      <c r="H639" s="5">
        <v>70.115499999999997</v>
      </c>
      <c r="I639" s="5">
        <v>61.431100000000015</v>
      </c>
      <c r="J639" s="5">
        <v>56.375200000000007</v>
      </c>
      <c r="K639" s="5">
        <v>59.115099999999984</v>
      </c>
      <c r="L639" s="5">
        <v>55.337499999999999</v>
      </c>
      <c r="M639" s="5">
        <v>52.158999999999999</v>
      </c>
      <c r="N639" s="5">
        <v>56.781400000000005</v>
      </c>
      <c r="O639" s="5">
        <v>45.577699999999993</v>
      </c>
      <c r="P639" s="5">
        <v>647.60259999999994</v>
      </c>
      <c r="Q639" s="5">
        <v>835.00570000000005</v>
      </c>
    </row>
    <row r="640" spans="2:17" ht="8.25" customHeight="1">
      <c r="B640" s="72" t="s">
        <v>159</v>
      </c>
      <c r="C640" s="4" t="s">
        <v>10</v>
      </c>
      <c r="D640" s="7">
        <v>213470</v>
      </c>
      <c r="E640" s="7">
        <v>294213</v>
      </c>
      <c r="F640" s="7">
        <v>322581.5</v>
      </c>
      <c r="G640" s="7">
        <v>317077</v>
      </c>
      <c r="H640" s="7">
        <v>366110</v>
      </c>
      <c r="I640" s="7">
        <v>289635.5</v>
      </c>
      <c r="J640" s="7">
        <v>282632</v>
      </c>
      <c r="K640" s="7">
        <v>321268</v>
      </c>
      <c r="L640" s="7">
        <v>353150</v>
      </c>
      <c r="M640" s="7">
        <v>298127</v>
      </c>
      <c r="N640" s="7">
        <v>389667.99</v>
      </c>
      <c r="O640" s="7">
        <v>355846</v>
      </c>
      <c r="P640" s="7">
        <v>3803777.99</v>
      </c>
      <c r="Q640" s="7">
        <v>4655945.74</v>
      </c>
    </row>
    <row r="641" spans="2:17" ht="8.25" customHeight="1">
      <c r="B641" s="62"/>
      <c r="C641" s="4" t="s">
        <v>11</v>
      </c>
      <c r="D641" s="5">
        <v>7678.3074416312666</v>
      </c>
      <c r="E641" s="5">
        <v>6274.6967292828986</v>
      </c>
      <c r="F641" s="5">
        <v>5577.5980717625253</v>
      </c>
      <c r="G641" s="5">
        <v>5449.5191150892679</v>
      </c>
      <c r="H641" s="5">
        <v>5221.5273370367468</v>
      </c>
      <c r="I641" s="5">
        <v>4714.8024372020027</v>
      </c>
      <c r="J641" s="5">
        <v>5013.4101519817223</v>
      </c>
      <c r="K641" s="5">
        <v>5434.6182278301158</v>
      </c>
      <c r="L641" s="5">
        <v>6381.7483623221142</v>
      </c>
      <c r="M641" s="5">
        <v>5715.7345808010132</v>
      </c>
      <c r="N641" s="5">
        <v>6862.5991962156622</v>
      </c>
      <c r="O641" s="5">
        <v>7807.458472015921</v>
      </c>
      <c r="P641" s="5">
        <v>5873.6298927768366</v>
      </c>
      <c r="Q641" s="5">
        <v>5575.9448588195255</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4.992</v>
      </c>
      <c r="E643" s="5">
        <v>7.83</v>
      </c>
      <c r="F643" s="5">
        <v>17.078000000000003</v>
      </c>
      <c r="G643" s="5">
        <v>49.583999999999996</v>
      </c>
      <c r="H643" s="5">
        <v>167.47099999999998</v>
      </c>
      <c r="I643" s="5">
        <v>169.04739999999998</v>
      </c>
      <c r="J643" s="5">
        <v>191.27</v>
      </c>
      <c r="K643" s="5">
        <v>116.43899999999999</v>
      </c>
      <c r="L643" s="5">
        <v>46.615000000000002</v>
      </c>
      <c r="M643" s="5">
        <v>0.71</v>
      </c>
      <c r="N643" s="5">
        <v>0.65599999999999992</v>
      </c>
      <c r="O643" s="5">
        <v>0.2</v>
      </c>
      <c r="P643" s="5">
        <v>771.89239999999995</v>
      </c>
      <c r="Q643" s="5">
        <v>671.29649999999992</v>
      </c>
    </row>
    <row r="644" spans="2:17" ht="8.25" customHeight="1">
      <c r="B644" s="72" t="s">
        <v>160</v>
      </c>
      <c r="C644" s="4" t="s">
        <v>10</v>
      </c>
      <c r="D644" s="7">
        <v>6640.5</v>
      </c>
      <c r="E644" s="7">
        <v>10600</v>
      </c>
      <c r="F644" s="7">
        <v>62311</v>
      </c>
      <c r="G644" s="7">
        <v>80681.400000000009</v>
      </c>
      <c r="H644" s="7">
        <v>311681.5</v>
      </c>
      <c r="I644" s="7">
        <v>270380</v>
      </c>
      <c r="J644" s="7">
        <v>322840.5</v>
      </c>
      <c r="K644" s="7">
        <v>186598</v>
      </c>
      <c r="L644" s="7">
        <v>53574</v>
      </c>
      <c r="M644" s="7">
        <v>974</v>
      </c>
      <c r="N644" s="7">
        <v>1983</v>
      </c>
      <c r="O644" s="7">
        <v>818</v>
      </c>
      <c r="P644" s="7">
        <v>1309081.9000000001</v>
      </c>
      <c r="Q644" s="7">
        <v>925822.4</v>
      </c>
    </row>
    <row r="645" spans="2:17" ht="8.25" customHeight="1">
      <c r="B645" s="62"/>
      <c r="C645" s="4" t="s">
        <v>11</v>
      </c>
      <c r="D645" s="5">
        <v>1330.2283653846152</v>
      </c>
      <c r="E645" s="5">
        <v>1353.7675606641124</v>
      </c>
      <c r="F645" s="5">
        <v>3648.6122496779481</v>
      </c>
      <c r="G645" s="5">
        <v>1627.1660212971931</v>
      </c>
      <c r="H645" s="5">
        <v>1861.1072961885939</v>
      </c>
      <c r="I645" s="5">
        <v>1599.4330584203012</v>
      </c>
      <c r="J645" s="5">
        <v>1687.8783918021645</v>
      </c>
      <c r="K645" s="5">
        <v>1602.5386683155989</v>
      </c>
      <c r="L645" s="5">
        <v>1149.2867102863886</v>
      </c>
      <c r="M645" s="5">
        <v>1371.8309859154929</v>
      </c>
      <c r="N645" s="5">
        <v>3022.8658536585367</v>
      </c>
      <c r="O645" s="5">
        <v>4090</v>
      </c>
      <c r="P645" s="5">
        <v>1695.938319900546</v>
      </c>
      <c r="Q645" s="5">
        <v>1379.15570839413</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128.75</v>
      </c>
      <c r="E647" s="5">
        <v>117.82349999999998</v>
      </c>
      <c r="F647" s="5">
        <v>113.039</v>
      </c>
      <c r="G647" s="5">
        <v>82.465000000000003</v>
      </c>
      <c r="H647" s="5">
        <v>102.363</v>
      </c>
      <c r="I647" s="5">
        <v>111.84199999999998</v>
      </c>
      <c r="J647" s="5">
        <v>141.52100000000002</v>
      </c>
      <c r="K647" s="5">
        <v>166.62700000000001</v>
      </c>
      <c r="L647" s="5">
        <v>174.25</v>
      </c>
      <c r="M647" s="5">
        <v>85.881</v>
      </c>
      <c r="N647" s="5">
        <v>63.281999999999996</v>
      </c>
      <c r="O647" s="5">
        <v>100.83599999999998</v>
      </c>
      <c r="P647" s="5">
        <v>1388.6794999999995</v>
      </c>
      <c r="Q647" s="5">
        <v>1180.1765</v>
      </c>
    </row>
    <row r="648" spans="2:17" ht="8.25" customHeight="1">
      <c r="B648" s="72" t="s">
        <v>161</v>
      </c>
      <c r="C648" s="4" t="s">
        <v>10</v>
      </c>
      <c r="D648" s="7">
        <v>476374</v>
      </c>
      <c r="E648" s="7">
        <v>431113</v>
      </c>
      <c r="F648" s="7">
        <v>487414.5</v>
      </c>
      <c r="G648" s="7">
        <v>409042</v>
      </c>
      <c r="H648" s="7">
        <v>458193</v>
      </c>
      <c r="I648" s="7">
        <v>443986</v>
      </c>
      <c r="J648" s="7">
        <v>535345</v>
      </c>
      <c r="K648" s="7">
        <v>607555</v>
      </c>
      <c r="L648" s="7">
        <v>606951</v>
      </c>
      <c r="M648" s="7">
        <v>349092</v>
      </c>
      <c r="N648" s="7">
        <v>411709</v>
      </c>
      <c r="O648" s="7">
        <v>591031</v>
      </c>
      <c r="P648" s="7">
        <v>5807805.5</v>
      </c>
      <c r="Q648" s="7">
        <v>5060523.4000000004</v>
      </c>
    </row>
    <row r="649" spans="2:17" ht="8.25" customHeight="1">
      <c r="C649" s="9" t="s">
        <v>11</v>
      </c>
      <c r="D649" s="5">
        <v>3699.9922330097088</v>
      </c>
      <c r="E649" s="5">
        <v>3658.9729553102738</v>
      </c>
      <c r="F649" s="5">
        <v>4311.9144719963906</v>
      </c>
      <c r="G649" s="5">
        <v>4960.1891711635244</v>
      </c>
      <c r="H649" s="5">
        <v>4476.1583775387599</v>
      </c>
      <c r="I649" s="5">
        <v>3969.7609127161536</v>
      </c>
      <c r="J649" s="5">
        <v>3782.7954861822627</v>
      </c>
      <c r="K649" s="5">
        <v>3646.1977950752275</v>
      </c>
      <c r="L649" s="5">
        <v>3483.2195121951222</v>
      </c>
      <c r="M649" s="5">
        <v>4064.8338980682574</v>
      </c>
      <c r="N649" s="5">
        <v>6505.9416579754115</v>
      </c>
      <c r="O649" s="5">
        <v>5861.3094529731452</v>
      </c>
      <c r="P649" s="5">
        <v>4182.2504760817756</v>
      </c>
      <c r="Q649" s="5">
        <v>4287.9377787983412</v>
      </c>
    </row>
    <row r="650" spans="2:17" ht="8.25" customHeight="1">
      <c r="D650" s="5"/>
      <c r="E650" s="5"/>
      <c r="F650" s="5"/>
      <c r="G650" s="5"/>
      <c r="H650" s="5"/>
      <c r="I650" s="5"/>
      <c r="J650" s="5"/>
      <c r="K650" s="5"/>
      <c r="L650" s="5"/>
      <c r="M650" s="5"/>
      <c r="N650" s="5"/>
      <c r="O650" s="5"/>
      <c r="P650" s="5"/>
      <c r="Q650" s="5"/>
    </row>
    <row r="651" spans="2:17" ht="8.25" customHeight="1">
      <c r="C651" s="4" t="s">
        <v>8</v>
      </c>
      <c r="D651" s="5">
        <v>1152.8042</v>
      </c>
      <c r="E651" s="5">
        <v>967.82830000000013</v>
      </c>
      <c r="F651" s="5">
        <v>1269.3682000000001</v>
      </c>
      <c r="G651" s="5">
        <v>1224.7404000000001</v>
      </c>
      <c r="H651" s="5">
        <v>1340.7610000000004</v>
      </c>
      <c r="I651" s="5">
        <v>1280.1244999999999</v>
      </c>
      <c r="J651" s="5">
        <v>1503.8732</v>
      </c>
      <c r="K651" s="5">
        <v>1417.7916000000002</v>
      </c>
      <c r="L651" s="5">
        <v>1338.3629999999998</v>
      </c>
      <c r="M651" s="5">
        <v>1345.4575</v>
      </c>
      <c r="N651" s="5">
        <v>1389.2654</v>
      </c>
      <c r="O651" s="5">
        <v>1497.8306999999998</v>
      </c>
      <c r="P651" s="5">
        <v>15728.207999999997</v>
      </c>
      <c r="Q651" s="5">
        <v>16037.502700000005</v>
      </c>
    </row>
    <row r="652" spans="2:17" ht="8.25" customHeight="1">
      <c r="B652" s="72" t="s">
        <v>713</v>
      </c>
      <c r="C652" s="4" t="s">
        <v>10</v>
      </c>
      <c r="D652" s="7">
        <v>4146801.6</v>
      </c>
      <c r="E652" s="7">
        <v>3548718</v>
      </c>
      <c r="F652" s="7">
        <v>4636791.4000000004</v>
      </c>
      <c r="G652" s="7">
        <v>4053583.6</v>
      </c>
      <c r="H652" s="7">
        <v>4805784.2</v>
      </c>
      <c r="I652" s="7">
        <v>4303589.5</v>
      </c>
      <c r="J652" s="7">
        <v>5001825.26</v>
      </c>
      <c r="K652" s="7">
        <v>5065560.6000000006</v>
      </c>
      <c r="L652" s="7">
        <v>5361081.8</v>
      </c>
      <c r="M652" s="7">
        <v>5129781.7600000007</v>
      </c>
      <c r="N652" s="7">
        <v>5033716.99</v>
      </c>
      <c r="O652" s="7">
        <v>5329064.8</v>
      </c>
      <c r="P652" s="7">
        <v>56416299.509999998</v>
      </c>
      <c r="Q652" s="7">
        <v>55463372.050000004</v>
      </c>
    </row>
    <row r="653" spans="2:17" ht="8.25" customHeight="1">
      <c r="B653" s="72" t="s">
        <v>714</v>
      </c>
      <c r="C653" s="4" t="s">
        <v>11</v>
      </c>
      <c r="D653" s="5">
        <v>3597.1430360853992</v>
      </c>
      <c r="E653" s="5">
        <v>3666.6813731319899</v>
      </c>
      <c r="F653" s="5">
        <v>3652.8340634340771</v>
      </c>
      <c r="G653" s="5">
        <v>3309.7492333885616</v>
      </c>
      <c r="H653" s="5">
        <v>3584.3705179372005</v>
      </c>
      <c r="I653" s="5">
        <v>3361.8523042094739</v>
      </c>
      <c r="J653" s="5">
        <v>3325.9620957405186</v>
      </c>
      <c r="K653" s="5">
        <v>3572.8527380187602</v>
      </c>
      <c r="L653" s="5">
        <v>4005.7008449874966</v>
      </c>
      <c r="M653" s="5">
        <v>3812.66726002122</v>
      </c>
      <c r="N653" s="5">
        <v>3623.2940012757817</v>
      </c>
      <c r="O653" s="5">
        <v>3557.8552369102872</v>
      </c>
      <c r="P653" s="5">
        <v>3586.9502431554829</v>
      </c>
      <c r="Q653" s="5">
        <v>3458.3546508148047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I655" s="7"/>
      <c r="J655" s="7"/>
      <c r="K655" s="7"/>
      <c r="L655" s="7"/>
      <c r="M655" s="7"/>
      <c r="N655" s="7"/>
      <c r="O655" s="7"/>
      <c r="P655" s="7"/>
      <c r="Q655" s="7"/>
    </row>
    <row r="656" spans="2:17" ht="8.25" customHeight="1">
      <c r="D656" s="5"/>
      <c r="E656" s="5"/>
      <c r="F656" s="5"/>
      <c r="G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9.xml><?xml version="1.0" encoding="utf-8"?>
<worksheet xmlns="http://schemas.openxmlformats.org/spreadsheetml/2006/main" xmlns:r="http://schemas.openxmlformats.org/officeDocument/2006/relationships">
  <dimension ref="B1:R666"/>
  <sheetViews>
    <sheetView view="pageLayout" topLeftCell="B1" zoomScaleNormal="100" workbookViewId="0">
      <selection activeCell="G15" sqref="G15"/>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768</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455.95</v>
      </c>
      <c r="E8" s="5">
        <v>424.42</v>
      </c>
      <c r="F8" s="5">
        <v>458.97</v>
      </c>
      <c r="G8" s="5">
        <v>426.34000000000003</v>
      </c>
      <c r="H8" s="5">
        <v>540.38</v>
      </c>
      <c r="I8" s="5">
        <v>399.55</v>
      </c>
      <c r="J8" s="5">
        <v>283.10000000000002</v>
      </c>
      <c r="K8" s="5">
        <v>120.4</v>
      </c>
      <c r="L8" s="5">
        <v>191.47</v>
      </c>
      <c r="M8" s="5">
        <v>192.5</v>
      </c>
      <c r="N8" s="5">
        <v>280.286</v>
      </c>
      <c r="O8" s="5">
        <v>548.95000000000005</v>
      </c>
      <c r="P8" s="5">
        <v>4322.3159999999998</v>
      </c>
      <c r="Q8" s="5">
        <v>5529.2420000000011</v>
      </c>
    </row>
    <row r="9" spans="2:18" ht="8.25" customHeight="1">
      <c r="B9" s="6" t="s">
        <v>9</v>
      </c>
      <c r="C9" s="4" t="s">
        <v>10</v>
      </c>
      <c r="D9" s="7">
        <v>1563749</v>
      </c>
      <c r="E9" s="7">
        <v>1340304</v>
      </c>
      <c r="F9" s="7">
        <v>1556222</v>
      </c>
      <c r="G9" s="7">
        <v>1325837</v>
      </c>
      <c r="H9" s="7">
        <v>1978634</v>
      </c>
      <c r="I9" s="7">
        <v>1398015</v>
      </c>
      <c r="J9" s="7">
        <v>989275</v>
      </c>
      <c r="K9" s="7">
        <v>510253</v>
      </c>
      <c r="L9" s="7">
        <v>848310</v>
      </c>
      <c r="M9" s="7">
        <v>847599</v>
      </c>
      <c r="N9" s="7">
        <v>1276461.3</v>
      </c>
      <c r="O9" s="7">
        <v>2326384</v>
      </c>
      <c r="P9" s="7">
        <v>15961043.300000001</v>
      </c>
      <c r="Q9" s="7">
        <v>20311235.140000001</v>
      </c>
    </row>
    <row r="10" spans="2:18" ht="8.25" customHeight="1">
      <c r="C10" s="4" t="s">
        <v>11</v>
      </c>
      <c r="D10" s="5">
        <v>3429.6501809408928</v>
      </c>
      <c r="E10" s="5">
        <v>3157.9661655906884</v>
      </c>
      <c r="F10" s="5">
        <v>3390.6834869381441</v>
      </c>
      <c r="G10" s="5">
        <v>3109.8114181169963</v>
      </c>
      <c r="H10" s="5">
        <v>3661.5603834338799</v>
      </c>
      <c r="I10" s="5">
        <v>3498.9738455762731</v>
      </c>
      <c r="J10" s="5">
        <v>3494.4365948428117</v>
      </c>
      <c r="K10" s="5">
        <v>4237.9817275747509</v>
      </c>
      <c r="L10" s="5">
        <v>4430.5113072544009</v>
      </c>
      <c r="M10" s="5">
        <v>4403.1116883116883</v>
      </c>
      <c r="N10" s="5">
        <v>4554.1386298281041</v>
      </c>
      <c r="O10" s="5">
        <v>4237.8795883049461</v>
      </c>
      <c r="P10" s="5">
        <v>3692.7062482243318</v>
      </c>
      <c r="Q10" s="5">
        <v>3673.4212646145706</v>
      </c>
    </row>
    <row r="11" spans="2:18" ht="8.25" customHeight="1"/>
    <row r="12" spans="2:18" ht="8.25" customHeight="1">
      <c r="C12" s="4" t="s">
        <v>8</v>
      </c>
    </row>
    <row r="13" spans="2:18" ht="8.25" customHeight="1">
      <c r="B13" s="6" t="s">
        <v>12</v>
      </c>
      <c r="C13" s="4" t="s">
        <v>10</v>
      </c>
    </row>
    <row r="14" spans="2:18" ht="8.25" customHeight="1">
      <c r="C14" s="4" t="s">
        <v>11</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J20" s="5">
        <v>28.03</v>
      </c>
      <c r="K20" s="5">
        <v>65.47</v>
      </c>
      <c r="L20" s="5">
        <v>65.494</v>
      </c>
      <c r="M20" s="5">
        <v>87.03</v>
      </c>
      <c r="N20" s="5">
        <v>125.76</v>
      </c>
      <c r="O20" s="5">
        <v>28.98</v>
      </c>
      <c r="P20" s="5">
        <v>400.76400000000001</v>
      </c>
      <c r="Q20" s="5">
        <v>234.83</v>
      </c>
    </row>
    <row r="21" spans="2:17" ht="8.25" customHeight="1">
      <c r="B21" s="6" t="s">
        <v>14</v>
      </c>
      <c r="C21" s="4" t="s">
        <v>10</v>
      </c>
      <c r="J21" s="7">
        <v>92154</v>
      </c>
      <c r="K21" s="7">
        <v>157004</v>
      </c>
      <c r="L21" s="7">
        <v>141438</v>
      </c>
      <c r="M21" s="7">
        <v>182229</v>
      </c>
      <c r="N21" s="7">
        <v>195953</v>
      </c>
      <c r="O21" s="7">
        <v>48915</v>
      </c>
      <c r="P21" s="7">
        <v>817693</v>
      </c>
      <c r="Q21" s="7">
        <v>769521</v>
      </c>
    </row>
    <row r="22" spans="2:17" ht="8.25" customHeight="1">
      <c r="C22" s="4" t="s">
        <v>11</v>
      </c>
      <c r="J22" s="5">
        <v>3287.6917588298252</v>
      </c>
      <c r="K22" s="5">
        <v>2398.1060027493509</v>
      </c>
      <c r="L22" s="5">
        <v>2159.5566006046356</v>
      </c>
      <c r="M22" s="5">
        <v>2093.8641847638746</v>
      </c>
      <c r="N22" s="5">
        <v>1558.1504452926208</v>
      </c>
      <c r="O22" s="5">
        <v>1687.888198757764</v>
      </c>
      <c r="P22" s="5">
        <v>2040.335459272789</v>
      </c>
      <c r="Q22" s="5">
        <v>3276.9279904611844</v>
      </c>
    </row>
    <row r="23" spans="2:17" ht="8.25" customHeight="1"/>
    <row r="24" spans="2:17" ht="8.25" customHeight="1">
      <c r="C24" s="4" t="s">
        <v>8</v>
      </c>
    </row>
    <row r="25" spans="2:17" ht="8.25" customHeight="1">
      <c r="B25" s="6" t="s">
        <v>15</v>
      </c>
      <c r="C25" s="4" t="s">
        <v>10</v>
      </c>
    </row>
    <row r="26" spans="2:17" ht="8.25" customHeight="1">
      <c r="C26" s="4" t="s">
        <v>11</v>
      </c>
    </row>
    <row r="27" spans="2:17" ht="8.25" customHeight="1"/>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3" ht="8.25" customHeight="1">
      <c r="B33" s="6" t="s">
        <v>17</v>
      </c>
      <c r="C33" s="4" t="s">
        <v>10</v>
      </c>
    </row>
    <row r="34" spans="2:3" ht="8.25" customHeight="1">
      <c r="C34" s="4" t="s">
        <v>11</v>
      </c>
    </row>
    <row r="35" spans="2:3" ht="8.25" customHeight="1"/>
    <row r="36" spans="2:3" ht="8.25" customHeight="1">
      <c r="C36" s="4" t="s">
        <v>8</v>
      </c>
    </row>
    <row r="37" spans="2:3" ht="8.25" customHeight="1">
      <c r="B37" s="6" t="s">
        <v>18</v>
      </c>
      <c r="C37" s="4" t="s">
        <v>10</v>
      </c>
    </row>
    <row r="38" spans="2:3" ht="8.25" customHeight="1">
      <c r="C38" s="4" t="s">
        <v>11</v>
      </c>
    </row>
    <row r="39" spans="2:3" ht="8.25" customHeight="1"/>
    <row r="40" spans="2:3" ht="8.25" customHeight="1">
      <c r="C40" s="4" t="s">
        <v>8</v>
      </c>
    </row>
    <row r="41" spans="2:3" ht="8.25" customHeight="1">
      <c r="B41" s="6" t="s">
        <v>19</v>
      </c>
      <c r="C41" s="4" t="s">
        <v>10</v>
      </c>
    </row>
    <row r="42" spans="2:3" ht="8.25" customHeight="1">
      <c r="C42" s="4" t="s">
        <v>11</v>
      </c>
    </row>
    <row r="43" spans="2:3" ht="8.25" customHeight="1"/>
    <row r="44" spans="2:3" ht="8.25" customHeight="1">
      <c r="C44" s="4" t="s">
        <v>8</v>
      </c>
    </row>
    <row r="45" spans="2:3" ht="8.25" customHeight="1">
      <c r="B45" s="6" t="s">
        <v>20</v>
      </c>
      <c r="C45" s="4" t="s">
        <v>10</v>
      </c>
    </row>
    <row r="46" spans="2:3" ht="8.25" customHeight="1">
      <c r="C46" s="4" t="s">
        <v>11</v>
      </c>
    </row>
    <row r="47" spans="2:3" ht="8.25" customHeight="1"/>
    <row r="48" spans="2:3" ht="8.25" customHeight="1">
      <c r="C48" s="4" t="s">
        <v>8</v>
      </c>
    </row>
    <row r="49" spans="2:3" ht="8.25" customHeight="1">
      <c r="B49" s="6" t="s">
        <v>21</v>
      </c>
      <c r="C49" s="4" t="s">
        <v>10</v>
      </c>
    </row>
    <row r="50" spans="2:3" ht="8.25" customHeight="1">
      <c r="C50" s="4" t="s">
        <v>11</v>
      </c>
    </row>
    <row r="51" spans="2:3" ht="8.25" customHeight="1"/>
    <row r="52" spans="2:3" ht="8.25" customHeight="1">
      <c r="C52" s="4" t="s">
        <v>8</v>
      </c>
    </row>
    <row r="53" spans="2:3" ht="8.25" customHeight="1">
      <c r="B53" s="6" t="s">
        <v>22</v>
      </c>
      <c r="C53" s="4" t="s">
        <v>10</v>
      </c>
    </row>
    <row r="54" spans="2:3" ht="8.25" customHeight="1">
      <c r="C54" s="4" t="s">
        <v>11</v>
      </c>
    </row>
    <row r="55" spans="2:3" ht="8.25" customHeight="1"/>
    <row r="56" spans="2:3" ht="8.25" customHeight="1">
      <c r="C56" s="4" t="s">
        <v>8</v>
      </c>
    </row>
    <row r="57" spans="2:3" ht="8.25" customHeight="1">
      <c r="B57" s="6" t="s">
        <v>23</v>
      </c>
      <c r="C57" s="4" t="s">
        <v>10</v>
      </c>
    </row>
    <row r="58" spans="2:3" ht="8.25" customHeight="1">
      <c r="C58" s="4" t="s">
        <v>11</v>
      </c>
    </row>
    <row r="59" spans="2:3" ht="8.25" customHeight="1"/>
    <row r="60" spans="2:3" ht="8.25" customHeight="1">
      <c r="C60" s="4" t="s">
        <v>8</v>
      </c>
    </row>
    <row r="61" spans="2:3" ht="8.25" customHeight="1">
      <c r="B61" s="6" t="s">
        <v>24</v>
      </c>
      <c r="C61" s="4" t="s">
        <v>10</v>
      </c>
    </row>
    <row r="62" spans="2:3" ht="8.25" customHeight="1">
      <c r="C62" s="4" t="s">
        <v>11</v>
      </c>
    </row>
    <row r="63" spans="2:3" ht="8.25" customHeight="1"/>
    <row r="64" spans="2:3" ht="8.25" customHeight="1">
      <c r="C64" s="4" t="s">
        <v>8</v>
      </c>
    </row>
    <row r="65" spans="2:3" ht="8.25" customHeight="1">
      <c r="B65" s="6" t="s">
        <v>25</v>
      </c>
      <c r="C65" s="4" t="s">
        <v>10</v>
      </c>
    </row>
    <row r="66" spans="2:3" ht="8.25" customHeight="1">
      <c r="C66" s="4" t="s">
        <v>11</v>
      </c>
    </row>
    <row r="67" spans="2:3" ht="8.25" customHeight="1"/>
    <row r="68" spans="2:3" ht="8.25" customHeight="1">
      <c r="C68" s="4" t="s">
        <v>8</v>
      </c>
    </row>
    <row r="69" spans="2:3" ht="8.25" customHeight="1">
      <c r="B69" s="6" t="s">
        <v>26</v>
      </c>
      <c r="C69" s="4" t="s">
        <v>10</v>
      </c>
    </row>
    <row r="70" spans="2:3" ht="8.25" customHeight="1">
      <c r="C70" s="4" t="s">
        <v>11</v>
      </c>
    </row>
    <row r="71" spans="2:3" ht="8.25" customHeight="1"/>
    <row r="72" spans="2:3" ht="8.25" customHeight="1">
      <c r="C72" s="4" t="s">
        <v>8</v>
      </c>
    </row>
    <row r="73" spans="2:3" ht="8.25" customHeight="1">
      <c r="B73" s="6" t="s">
        <v>27</v>
      </c>
      <c r="C73" s="4" t="s">
        <v>10</v>
      </c>
    </row>
    <row r="74" spans="2:3" ht="8.25" customHeight="1">
      <c r="C74" s="4" t="s">
        <v>11</v>
      </c>
    </row>
    <row r="75" spans="2:3" ht="8.25" customHeight="1"/>
    <row r="76" spans="2:3" ht="8.25" customHeight="1">
      <c r="C76" s="4" t="s">
        <v>8</v>
      </c>
    </row>
    <row r="77" spans="2:3" ht="8.25" customHeight="1">
      <c r="B77" s="6" t="s">
        <v>28</v>
      </c>
      <c r="C77" s="4" t="s">
        <v>10</v>
      </c>
    </row>
    <row r="78" spans="2:3" ht="8.25" customHeight="1">
      <c r="C78" s="4" t="s">
        <v>11</v>
      </c>
    </row>
    <row r="79" spans="2:3" ht="8.25" customHeight="1"/>
    <row r="80" spans="2:3" ht="8.25" customHeight="1">
      <c r="C80" s="4" t="s">
        <v>8</v>
      </c>
    </row>
    <row r="81" spans="2:3" ht="8.25" customHeight="1">
      <c r="B81" s="6" t="s">
        <v>29</v>
      </c>
      <c r="C81" s="4" t="s">
        <v>10</v>
      </c>
    </row>
    <row r="82" spans="2:3" ht="8.25" customHeight="1">
      <c r="C82" s="4" t="s">
        <v>11</v>
      </c>
    </row>
    <row r="83" spans="2:3" ht="8.25" customHeight="1"/>
    <row r="84" spans="2:3" ht="8.25" customHeight="1">
      <c r="C84" s="4" t="s">
        <v>8</v>
      </c>
    </row>
    <row r="85" spans="2:3" ht="8.25" customHeight="1">
      <c r="B85" s="6" t="s">
        <v>30</v>
      </c>
      <c r="C85" s="4" t="s">
        <v>10</v>
      </c>
    </row>
    <row r="86" spans="2:3" ht="8.25" customHeight="1">
      <c r="C86" s="4" t="s">
        <v>11</v>
      </c>
    </row>
    <row r="87" spans="2:3" ht="8.25" customHeight="1"/>
    <row r="88" spans="2:3" ht="8.25" customHeight="1">
      <c r="C88" s="4" t="s">
        <v>8</v>
      </c>
    </row>
    <row r="89" spans="2:3" ht="8.25" customHeight="1">
      <c r="B89" s="6" t="s">
        <v>31</v>
      </c>
      <c r="C89" s="4" t="s">
        <v>10</v>
      </c>
    </row>
    <row r="90" spans="2:3" ht="8.25" customHeight="1">
      <c r="C90" s="4" t="s">
        <v>11</v>
      </c>
    </row>
    <row r="91" spans="2:3" ht="8.25" customHeight="1"/>
    <row r="92" spans="2:3" ht="8.25" customHeight="1">
      <c r="C92" s="4" t="s">
        <v>8</v>
      </c>
    </row>
    <row r="93" spans="2:3" ht="8.25" customHeight="1">
      <c r="B93" s="6" t="s">
        <v>32</v>
      </c>
      <c r="C93" s="4" t="s">
        <v>10</v>
      </c>
    </row>
    <row r="94" spans="2:3" ht="8.25" customHeight="1">
      <c r="C94" s="4" t="s">
        <v>11</v>
      </c>
    </row>
    <row r="95" spans="2:3" ht="8.25" customHeight="1"/>
    <row r="96" spans="2:3" ht="8.25" customHeight="1">
      <c r="C96" s="4" t="s">
        <v>8</v>
      </c>
    </row>
    <row r="97" spans="2:3" ht="8.25" customHeight="1">
      <c r="B97" s="6" t="s">
        <v>33</v>
      </c>
      <c r="C97" s="4" t="s">
        <v>10</v>
      </c>
    </row>
    <row r="98" spans="2:3" ht="8.25" customHeight="1">
      <c r="C98" s="4" t="s">
        <v>11</v>
      </c>
    </row>
    <row r="99" spans="2:3" ht="8.25" customHeight="1"/>
    <row r="100" spans="2:3" ht="8.25" customHeight="1">
      <c r="C100" s="4" t="s">
        <v>8</v>
      </c>
    </row>
    <row r="101" spans="2:3" ht="8.25" customHeight="1">
      <c r="B101" s="6" t="s">
        <v>34</v>
      </c>
      <c r="C101" s="4" t="s">
        <v>10</v>
      </c>
    </row>
    <row r="102" spans="2:3" ht="8.25" customHeight="1">
      <c r="C102" s="4" t="s">
        <v>11</v>
      </c>
    </row>
    <row r="103" spans="2:3" ht="8.25" customHeight="1"/>
    <row r="104" spans="2:3" ht="8.25" customHeight="1">
      <c r="C104" s="4" t="s">
        <v>8</v>
      </c>
    </row>
    <row r="105" spans="2:3" ht="8.25" customHeight="1">
      <c r="B105" s="6" t="s">
        <v>35</v>
      </c>
      <c r="C105" s="4" t="s">
        <v>10</v>
      </c>
    </row>
    <row r="106" spans="2:3" ht="8.25" customHeight="1">
      <c r="C106" s="4" t="s">
        <v>11</v>
      </c>
    </row>
    <row r="107" spans="2:3" ht="8.25" customHeight="1"/>
    <row r="108" spans="2:3" ht="8.25" customHeight="1">
      <c r="C108" s="4" t="s">
        <v>8</v>
      </c>
    </row>
    <row r="109" spans="2:3" ht="8.25" customHeight="1">
      <c r="B109" s="6" t="s">
        <v>36</v>
      </c>
      <c r="C109" s="4" t="s">
        <v>10</v>
      </c>
    </row>
    <row r="110" spans="2:3" ht="8.25" customHeight="1">
      <c r="C110" s="4" t="s">
        <v>11</v>
      </c>
    </row>
    <row r="111" spans="2:3" ht="8.25" customHeight="1"/>
    <row r="112" spans="2:3" ht="8.25" customHeight="1">
      <c r="C112" s="4" t="s">
        <v>8</v>
      </c>
    </row>
    <row r="113" spans="2:3" ht="8.25" customHeight="1">
      <c r="B113" s="6" t="s">
        <v>37</v>
      </c>
      <c r="C113" s="4" t="s">
        <v>10</v>
      </c>
    </row>
    <row r="114" spans="2:3" ht="8.25" customHeight="1">
      <c r="C114" s="4" t="s">
        <v>11</v>
      </c>
    </row>
    <row r="115" spans="2:3" ht="8.25" customHeight="1"/>
    <row r="116" spans="2:3" ht="8.25" customHeight="1">
      <c r="C116" s="4" t="s">
        <v>8</v>
      </c>
    </row>
    <row r="117" spans="2:3" ht="8.25" customHeight="1">
      <c r="B117" s="6" t="s">
        <v>38</v>
      </c>
      <c r="C117" s="4" t="s">
        <v>10</v>
      </c>
    </row>
    <row r="118" spans="2:3" ht="8.25" customHeight="1">
      <c r="C118" s="4" t="s">
        <v>11</v>
      </c>
    </row>
    <row r="119" spans="2:3" ht="8.25" customHeight="1"/>
    <row r="120" spans="2:3" ht="8.25" customHeight="1">
      <c r="C120" s="4" t="s">
        <v>8</v>
      </c>
    </row>
    <row r="121" spans="2:3" ht="8.25" customHeight="1">
      <c r="B121" s="6" t="s">
        <v>39</v>
      </c>
      <c r="C121" s="4" t="s">
        <v>10</v>
      </c>
    </row>
    <row r="122" spans="2:3" ht="8.25" customHeight="1">
      <c r="C122" s="4" t="s">
        <v>11</v>
      </c>
    </row>
    <row r="123" spans="2:3" ht="8.25" customHeight="1"/>
    <row r="124" spans="2:3" ht="8.25" customHeight="1">
      <c r="C124" s="4" t="s">
        <v>8</v>
      </c>
    </row>
    <row r="125" spans="2:3" ht="8.25" customHeight="1">
      <c r="B125" s="6" t="s">
        <v>40</v>
      </c>
      <c r="C125" s="4" t="s">
        <v>10</v>
      </c>
    </row>
    <row r="126" spans="2:3" ht="8.25" customHeight="1">
      <c r="C126" s="4" t="s">
        <v>11</v>
      </c>
    </row>
    <row r="127" spans="2:3" ht="8.25" customHeight="1"/>
    <row r="128" spans="2:3" ht="8.25" customHeight="1">
      <c r="C128" s="4" t="s">
        <v>8</v>
      </c>
    </row>
    <row r="129" spans="2:3" ht="8.25" customHeight="1">
      <c r="B129" s="6" t="s">
        <v>41</v>
      </c>
      <c r="C129" s="4" t="s">
        <v>10</v>
      </c>
    </row>
    <row r="130" spans="2:3" ht="8.25" customHeight="1">
      <c r="C130" s="4" t="s">
        <v>11</v>
      </c>
    </row>
    <row r="131" spans="2:3" ht="8.25" customHeight="1"/>
    <row r="132" spans="2:3" ht="8.25" customHeight="1">
      <c r="C132" s="4" t="s">
        <v>8</v>
      </c>
    </row>
    <row r="133" spans="2:3" ht="8.25" customHeight="1">
      <c r="B133" s="6" t="s">
        <v>42</v>
      </c>
      <c r="C133" s="4" t="s">
        <v>10</v>
      </c>
    </row>
    <row r="134" spans="2:3" ht="8.25" customHeight="1">
      <c r="C134" s="4" t="s">
        <v>11</v>
      </c>
    </row>
    <row r="135" spans="2:3" ht="8.25" customHeight="1"/>
    <row r="136" spans="2:3" ht="8.25" customHeight="1">
      <c r="C136" s="4" t="s">
        <v>8</v>
      </c>
    </row>
    <row r="137" spans="2:3" ht="8.25" customHeight="1">
      <c r="B137" s="6" t="s">
        <v>43</v>
      </c>
      <c r="C137" s="4" t="s">
        <v>10</v>
      </c>
    </row>
    <row r="138" spans="2:3" ht="8.25" customHeight="1">
      <c r="C138" s="4" t="s">
        <v>11</v>
      </c>
    </row>
    <row r="139" spans="2:3" ht="8.25" customHeight="1"/>
    <row r="140" spans="2:3" ht="8.25" customHeight="1">
      <c r="C140" s="4" t="s">
        <v>8</v>
      </c>
    </row>
    <row r="141" spans="2:3" ht="8.25" customHeight="1">
      <c r="B141" s="6" t="s">
        <v>44</v>
      </c>
      <c r="C141" s="4" t="s">
        <v>10</v>
      </c>
    </row>
    <row r="142" spans="2:3" ht="8.25" customHeight="1">
      <c r="C142" s="4" t="s">
        <v>11</v>
      </c>
    </row>
    <row r="143" spans="2:3" ht="8.25" customHeight="1"/>
    <row r="144" spans="2:3" ht="8.25" customHeight="1">
      <c r="C144" s="4" t="s">
        <v>8</v>
      </c>
    </row>
    <row r="145" spans="2:3" ht="8.25" customHeight="1">
      <c r="B145" s="6" t="s">
        <v>45</v>
      </c>
      <c r="C145" s="4" t="s">
        <v>10</v>
      </c>
    </row>
    <row r="146" spans="2:3" ht="8.25" customHeight="1">
      <c r="C146" s="4" t="s">
        <v>11</v>
      </c>
    </row>
    <row r="147" spans="2:3" ht="8.25" customHeight="1"/>
    <row r="148" spans="2:3" ht="8.25" customHeight="1">
      <c r="C148" s="4" t="s">
        <v>8</v>
      </c>
    </row>
    <row r="149" spans="2:3" ht="8.25" customHeight="1">
      <c r="B149" s="6" t="s">
        <v>46</v>
      </c>
      <c r="C149" s="4" t="s">
        <v>10</v>
      </c>
    </row>
    <row r="150" spans="2:3" ht="8.25" customHeight="1">
      <c r="C150" s="4" t="s">
        <v>11</v>
      </c>
    </row>
    <row r="151" spans="2:3" ht="8.25" customHeight="1"/>
    <row r="152" spans="2:3" ht="8.25" customHeight="1">
      <c r="C152" s="4" t="s">
        <v>8</v>
      </c>
    </row>
    <row r="153" spans="2:3" ht="8.25" customHeight="1">
      <c r="B153" s="6" t="s">
        <v>47</v>
      </c>
      <c r="C153" s="4" t="s">
        <v>10</v>
      </c>
    </row>
    <row r="154" spans="2:3" ht="8.25" customHeight="1">
      <c r="C154" s="4" t="s">
        <v>11</v>
      </c>
    </row>
    <row r="155" spans="2:3" ht="8.25" customHeight="1"/>
    <row r="156" spans="2:3" ht="8.25" customHeight="1">
      <c r="C156" s="4" t="s">
        <v>8</v>
      </c>
    </row>
    <row r="157" spans="2:3" ht="8.25" customHeight="1">
      <c r="B157" s="6" t="s">
        <v>48</v>
      </c>
      <c r="C157" s="4" t="s">
        <v>10</v>
      </c>
    </row>
    <row r="158" spans="2:3" ht="8.25" customHeight="1">
      <c r="C158" s="4" t="s">
        <v>11</v>
      </c>
    </row>
    <row r="159" spans="2:3" ht="8.25" customHeight="1"/>
    <row r="160" spans="2:3" ht="8.25" customHeight="1">
      <c r="C160" s="4" t="s">
        <v>8</v>
      </c>
    </row>
    <row r="161" spans="2:3" ht="8.25" customHeight="1">
      <c r="B161" s="6" t="s">
        <v>49</v>
      </c>
      <c r="C161" s="4" t="s">
        <v>10</v>
      </c>
    </row>
    <row r="162" spans="2:3" ht="8.25" customHeight="1">
      <c r="C162" s="4" t="s">
        <v>11</v>
      </c>
    </row>
    <row r="163" spans="2:3" ht="8.25" customHeight="1"/>
    <row r="164" spans="2:3" ht="8.25" customHeight="1">
      <c r="C164" s="4" t="s">
        <v>8</v>
      </c>
    </row>
    <row r="165" spans="2:3" ht="8.25" customHeight="1">
      <c r="B165" s="6" t="s">
        <v>50</v>
      </c>
      <c r="C165" s="4" t="s">
        <v>10</v>
      </c>
    </row>
    <row r="166" spans="2:3" ht="8.25" customHeight="1">
      <c r="C166" s="4" t="s">
        <v>11</v>
      </c>
    </row>
    <row r="167" spans="2:3" ht="8.25" customHeight="1"/>
    <row r="168" spans="2:3" ht="8.25" customHeight="1">
      <c r="C168" s="4" t="s">
        <v>8</v>
      </c>
    </row>
    <row r="169" spans="2:3" ht="8.25" customHeight="1">
      <c r="B169" s="6" t="s">
        <v>51</v>
      </c>
      <c r="C169" s="4" t="s">
        <v>10</v>
      </c>
    </row>
    <row r="170" spans="2:3" ht="8.25" customHeight="1">
      <c r="C170" s="4" t="s">
        <v>11</v>
      </c>
    </row>
    <row r="171" spans="2:3" ht="8.25" customHeight="1"/>
    <row r="172" spans="2:3" ht="8.25" customHeight="1">
      <c r="C172" s="4" t="s">
        <v>8</v>
      </c>
    </row>
    <row r="173" spans="2:3" ht="8.25" customHeight="1">
      <c r="B173" s="6" t="s">
        <v>52</v>
      </c>
      <c r="C173" s="4" t="s">
        <v>10</v>
      </c>
    </row>
    <row r="174" spans="2:3" ht="8.25" customHeight="1">
      <c r="C174" s="4" t="s">
        <v>11</v>
      </c>
    </row>
    <row r="175" spans="2:3" ht="8.25" customHeight="1"/>
    <row r="176" spans="2:3" ht="8.25" customHeight="1">
      <c r="C176" s="4" t="s">
        <v>8</v>
      </c>
    </row>
    <row r="177" spans="2:3" ht="8.25" customHeight="1">
      <c r="B177" s="6" t="s">
        <v>53</v>
      </c>
      <c r="C177" s="4" t="s">
        <v>10</v>
      </c>
    </row>
    <row r="178" spans="2:3" ht="8.25" customHeight="1">
      <c r="C178" s="4" t="s">
        <v>11</v>
      </c>
    </row>
    <row r="179" spans="2:3" ht="8.25" customHeight="1"/>
    <row r="180" spans="2:3" ht="8.25" customHeight="1">
      <c r="C180" s="4" t="s">
        <v>8</v>
      </c>
    </row>
    <row r="181" spans="2:3" ht="8.25" customHeight="1">
      <c r="B181" s="6" t="s">
        <v>54</v>
      </c>
      <c r="C181" s="4" t="s">
        <v>10</v>
      </c>
    </row>
    <row r="182" spans="2:3" ht="8.25" customHeight="1">
      <c r="C182" s="4" t="s">
        <v>11</v>
      </c>
    </row>
    <row r="183" spans="2:3" ht="8.25" customHeight="1"/>
    <row r="184" spans="2:3" ht="8.25" customHeight="1">
      <c r="C184" s="4" t="s">
        <v>8</v>
      </c>
    </row>
    <row r="185" spans="2:3" ht="8.25" customHeight="1">
      <c r="B185" s="6" t="s">
        <v>55</v>
      </c>
      <c r="C185" s="4" t="s">
        <v>10</v>
      </c>
    </row>
    <row r="186" spans="2:3" ht="8.25" customHeight="1">
      <c r="C186" s="4" t="s">
        <v>11</v>
      </c>
    </row>
    <row r="187" spans="2:3" ht="8.25" customHeight="1"/>
    <row r="188" spans="2:3" ht="8.25" customHeight="1">
      <c r="C188" s="4" t="s">
        <v>8</v>
      </c>
    </row>
    <row r="189" spans="2:3" ht="8.25" customHeight="1">
      <c r="B189" s="6" t="s">
        <v>56</v>
      </c>
      <c r="C189" s="4" t="s">
        <v>10</v>
      </c>
    </row>
    <row r="190" spans="2:3" ht="8.25" customHeight="1">
      <c r="C190" s="4" t="s">
        <v>11</v>
      </c>
    </row>
    <row r="191" spans="2:3" ht="8.25" customHeight="1"/>
    <row r="192" spans="2:3" ht="8.25" customHeight="1">
      <c r="C192" s="4" t="s">
        <v>8</v>
      </c>
    </row>
    <row r="193" spans="2:3" ht="8.25" customHeight="1">
      <c r="B193" s="6" t="s">
        <v>57</v>
      </c>
      <c r="C193" s="4" t="s">
        <v>10</v>
      </c>
    </row>
    <row r="194" spans="2:3" ht="8.25" customHeight="1">
      <c r="C194" s="4" t="s">
        <v>11</v>
      </c>
    </row>
    <row r="195" spans="2:3" ht="8.25" customHeight="1"/>
    <row r="196" spans="2:3" ht="8.25" customHeight="1">
      <c r="C196" s="4" t="s">
        <v>8</v>
      </c>
    </row>
    <row r="197" spans="2:3" ht="8.25" customHeight="1">
      <c r="B197" s="6" t="s">
        <v>58</v>
      </c>
      <c r="C197" s="4" t="s">
        <v>10</v>
      </c>
    </row>
    <row r="198" spans="2:3" ht="8.25" customHeight="1">
      <c r="C198" s="4" t="s">
        <v>11</v>
      </c>
    </row>
    <row r="199" spans="2:3" ht="8.25" customHeight="1"/>
    <row r="200" spans="2:3" ht="8.25" customHeight="1">
      <c r="C200" s="4" t="s">
        <v>8</v>
      </c>
    </row>
    <row r="201" spans="2:3" ht="8.25" customHeight="1">
      <c r="B201" s="6" t="s">
        <v>59</v>
      </c>
      <c r="C201" s="4" t="s">
        <v>10</v>
      </c>
    </row>
    <row r="202" spans="2:3" ht="8.25" customHeight="1">
      <c r="C202" s="4" t="s">
        <v>11</v>
      </c>
    </row>
    <row r="203" spans="2:3" ht="8.25" customHeight="1"/>
    <row r="204" spans="2:3" ht="8.25" customHeight="1">
      <c r="C204" s="4" t="s">
        <v>8</v>
      </c>
    </row>
    <row r="205" spans="2:3" ht="8.25" customHeight="1">
      <c r="B205" s="6" t="s">
        <v>60</v>
      </c>
      <c r="C205" s="4" t="s">
        <v>10</v>
      </c>
    </row>
    <row r="206" spans="2:3" ht="8.25" customHeight="1">
      <c r="C206" s="4" t="s">
        <v>11</v>
      </c>
    </row>
    <row r="207" spans="2:3" ht="8.25" customHeight="1"/>
    <row r="208" spans="2:3"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3" ht="8.25" customHeight="1">
      <c r="B225" s="6" t="s">
        <v>65</v>
      </c>
      <c r="C225" s="4" t="s">
        <v>10</v>
      </c>
    </row>
    <row r="226" spans="2:3" ht="8.25" customHeight="1">
      <c r="C226" s="4" t="s">
        <v>11</v>
      </c>
    </row>
    <row r="227" spans="2:3" ht="8.25" customHeight="1"/>
    <row r="228" spans="2:3" ht="8.25" customHeight="1">
      <c r="C228" s="4" t="s">
        <v>8</v>
      </c>
    </row>
    <row r="229" spans="2:3" ht="8.25" customHeight="1">
      <c r="B229" s="6" t="s">
        <v>66</v>
      </c>
      <c r="C229" s="4" t="s">
        <v>10</v>
      </c>
    </row>
    <row r="230" spans="2:3" ht="8.25" customHeight="1">
      <c r="C230" s="4" t="s">
        <v>11</v>
      </c>
    </row>
    <row r="231" spans="2:3" ht="8.25" customHeight="1"/>
    <row r="232" spans="2:3" ht="8.25" customHeight="1">
      <c r="C232" s="4" t="s">
        <v>8</v>
      </c>
    </row>
    <row r="233" spans="2:3" ht="8.25" customHeight="1">
      <c r="B233" s="6" t="s">
        <v>67</v>
      </c>
      <c r="C233" s="4" t="s">
        <v>10</v>
      </c>
    </row>
    <row r="234" spans="2:3" ht="8.25" customHeight="1">
      <c r="C234" s="4" t="s">
        <v>11</v>
      </c>
    </row>
    <row r="235" spans="2:3" ht="8.25" customHeight="1"/>
    <row r="236" spans="2:3" ht="8.25" customHeight="1">
      <c r="C236" s="4" t="s">
        <v>8</v>
      </c>
    </row>
    <row r="237" spans="2:3" ht="8.25" customHeight="1">
      <c r="B237" s="6" t="s">
        <v>68</v>
      </c>
      <c r="C237" s="4" t="s">
        <v>10</v>
      </c>
    </row>
    <row r="238" spans="2:3" ht="8.25" customHeight="1">
      <c r="C238" s="4" t="s">
        <v>11</v>
      </c>
    </row>
    <row r="239" spans="2:3" ht="8.25" customHeight="1"/>
    <row r="240" spans="2:3" ht="8.25" customHeight="1">
      <c r="C240" s="4" t="s">
        <v>8</v>
      </c>
    </row>
    <row r="241" spans="2:3" ht="8.25" customHeight="1">
      <c r="B241" s="6" t="s">
        <v>69</v>
      </c>
      <c r="C241" s="4" t="s">
        <v>10</v>
      </c>
    </row>
    <row r="242" spans="2:3" ht="8.25" customHeight="1">
      <c r="C242" s="4" t="s">
        <v>11</v>
      </c>
    </row>
    <row r="243" spans="2:3" ht="8.25" customHeight="1"/>
    <row r="244" spans="2:3" ht="8.25" customHeight="1">
      <c r="C244" s="4" t="s">
        <v>8</v>
      </c>
    </row>
    <row r="245" spans="2:3" ht="8.25" customHeight="1">
      <c r="B245" s="6" t="s">
        <v>70</v>
      </c>
      <c r="C245" s="4" t="s">
        <v>10</v>
      </c>
    </row>
    <row r="246" spans="2:3" ht="8.25" customHeight="1">
      <c r="C246" s="4" t="s">
        <v>11</v>
      </c>
    </row>
    <row r="247" spans="2:3" ht="8.25" customHeight="1"/>
    <row r="248" spans="2:3" ht="8.25" customHeight="1">
      <c r="C248" s="4" t="s">
        <v>8</v>
      </c>
    </row>
    <row r="249" spans="2:3" ht="8.25" customHeight="1">
      <c r="B249" s="6" t="s">
        <v>71</v>
      </c>
      <c r="C249" s="4" t="s">
        <v>10</v>
      </c>
    </row>
    <row r="250" spans="2:3" ht="8.25" customHeight="1">
      <c r="C250" s="4" t="s">
        <v>11</v>
      </c>
    </row>
    <row r="251" spans="2:3" ht="8.25" customHeight="1"/>
    <row r="252" spans="2:3" ht="8.25" customHeight="1">
      <c r="C252" s="4" t="s">
        <v>8</v>
      </c>
    </row>
    <row r="253" spans="2:3" ht="8.25" customHeight="1">
      <c r="B253" s="6" t="s">
        <v>72</v>
      </c>
      <c r="C253" s="4" t="s">
        <v>10</v>
      </c>
    </row>
    <row r="254" spans="2:3" ht="8.25" customHeight="1">
      <c r="C254" s="4" t="s">
        <v>11</v>
      </c>
    </row>
    <row r="255" spans="2:3" ht="8.25" customHeight="1"/>
    <row r="256" spans="2:3"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506</v>
      </c>
      <c r="C337" s="4" t="s">
        <v>10</v>
      </c>
    </row>
    <row r="338" spans="2:3" ht="8.25" customHeight="1">
      <c r="C338" s="4" t="s">
        <v>11</v>
      </c>
    </row>
    <row r="339" spans="2:3" ht="8.25" customHeight="1"/>
    <row r="340" spans="2:3" ht="8.25" customHeight="1">
      <c r="C340" s="4" t="s">
        <v>8</v>
      </c>
    </row>
    <row r="341" spans="2:3" ht="8.25" customHeight="1">
      <c r="B341" s="6" t="s">
        <v>744</v>
      </c>
      <c r="C341" s="4" t="s">
        <v>10</v>
      </c>
    </row>
    <row r="342" spans="2:3" ht="8.25" customHeight="1">
      <c r="C342" s="4" t="s">
        <v>11</v>
      </c>
    </row>
    <row r="343" spans="2:3" ht="8.25" customHeight="1"/>
    <row r="344" spans="2:3" ht="8.25" customHeight="1">
      <c r="C344" s="4" t="s">
        <v>8</v>
      </c>
    </row>
    <row r="345" spans="2:3" ht="8.25" customHeight="1">
      <c r="B345" s="6" t="s">
        <v>739</v>
      </c>
      <c r="C345" s="4" t="s">
        <v>10</v>
      </c>
    </row>
    <row r="346" spans="2:3" ht="8.25" customHeight="1">
      <c r="C346" s="4" t="s">
        <v>11</v>
      </c>
    </row>
    <row r="347" spans="2:3" ht="8.25" customHeight="1"/>
    <row r="348" spans="2:3" ht="8.25" customHeight="1">
      <c r="C348" s="4" t="s">
        <v>8</v>
      </c>
    </row>
    <row r="349" spans="2:3" ht="8.25" customHeight="1">
      <c r="B349" s="6" t="s">
        <v>740</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455.95</v>
      </c>
      <c r="E388" s="5">
        <v>424.42</v>
      </c>
      <c r="F388" s="5">
        <v>458.97</v>
      </c>
      <c r="G388" s="5">
        <v>426.34000000000003</v>
      </c>
      <c r="H388" s="5">
        <v>540.38</v>
      </c>
      <c r="I388" s="5">
        <v>399.55</v>
      </c>
      <c r="J388" s="5">
        <v>311.13</v>
      </c>
      <c r="K388" s="5">
        <v>185.87</v>
      </c>
      <c r="L388" s="5">
        <v>256.964</v>
      </c>
      <c r="M388" s="5">
        <v>279.53000000000003</v>
      </c>
      <c r="N388" s="5">
        <v>406.04599999999999</v>
      </c>
      <c r="O388" s="5">
        <v>577.93000000000006</v>
      </c>
      <c r="P388" s="5">
        <v>4723.08</v>
      </c>
      <c r="Q388" s="5">
        <v>5764.072000000001</v>
      </c>
    </row>
    <row r="389" spans="2:17" ht="8.25" customHeight="1">
      <c r="B389" s="8" t="s">
        <v>100</v>
      </c>
      <c r="C389" s="4" t="s">
        <v>10</v>
      </c>
      <c r="D389" s="7">
        <v>1563749</v>
      </c>
      <c r="E389" s="7">
        <v>1340304</v>
      </c>
      <c r="F389" s="7">
        <v>1556222</v>
      </c>
      <c r="G389" s="7">
        <v>1325837</v>
      </c>
      <c r="H389" s="7">
        <v>1978634</v>
      </c>
      <c r="I389" s="7">
        <v>1398015</v>
      </c>
      <c r="J389" s="7">
        <v>1081429</v>
      </c>
      <c r="K389" s="7">
        <v>667257</v>
      </c>
      <c r="L389" s="7">
        <v>989748</v>
      </c>
      <c r="M389" s="7">
        <v>1029828</v>
      </c>
      <c r="N389" s="7">
        <v>1472414.3</v>
      </c>
      <c r="O389" s="7">
        <v>2375299</v>
      </c>
      <c r="P389" s="7">
        <v>16778736.300000001</v>
      </c>
      <c r="Q389" s="7">
        <v>21080756.140000001</v>
      </c>
    </row>
    <row r="390" spans="2:17" ht="8.25" customHeight="1">
      <c r="C390" s="4" t="s">
        <v>11</v>
      </c>
      <c r="D390" s="5">
        <v>3429.6501809408928</v>
      </c>
      <c r="E390" s="5">
        <v>3157.9661655906884</v>
      </c>
      <c r="F390" s="5">
        <v>3390.6834869381441</v>
      </c>
      <c r="G390" s="5">
        <v>3109.8114181169963</v>
      </c>
      <c r="H390" s="5">
        <v>3661.5603834338799</v>
      </c>
      <c r="I390" s="5">
        <v>3498.9738455762731</v>
      </c>
      <c r="J390" s="5">
        <v>3475.8107543470578</v>
      </c>
      <c r="K390" s="5">
        <v>3589.9123042987039</v>
      </c>
      <c r="L390" s="5">
        <v>3851.6990706869442</v>
      </c>
      <c r="M390" s="5">
        <v>3684.1412370765215</v>
      </c>
      <c r="N390" s="5">
        <v>3626.225353777651</v>
      </c>
      <c r="O390" s="5">
        <v>4110.0115930995098</v>
      </c>
      <c r="P390" s="5">
        <v>3552.4988566782695</v>
      </c>
      <c r="Q390" s="5">
        <v>3657.2680112253975</v>
      </c>
    </row>
    <row r="391" spans="2:17" ht="8.25" customHeight="1">
      <c r="D391" s="5"/>
      <c r="E391" s="5"/>
      <c r="F391" s="5"/>
      <c r="G391" s="5"/>
      <c r="H391" s="5"/>
      <c r="I391" s="5"/>
      <c r="J391" s="5"/>
      <c r="K391" s="5"/>
      <c r="L391" s="5"/>
      <c r="M391" s="5"/>
      <c r="N391" s="5"/>
      <c r="O391" s="5"/>
      <c r="P391" s="5"/>
      <c r="Q391" s="5"/>
    </row>
    <row r="392" spans="2:17" ht="8.25" customHeight="1">
      <c r="D392" s="5"/>
      <c r="E392" s="5"/>
      <c r="F392" s="5"/>
      <c r="G392" s="5"/>
      <c r="H392" s="5"/>
      <c r="I392" s="5"/>
      <c r="J392" s="5"/>
      <c r="K392" s="5"/>
      <c r="L392" s="5"/>
      <c r="M392" s="5"/>
      <c r="N392" s="5"/>
      <c r="O392" s="5"/>
      <c r="P392" s="5"/>
      <c r="Q392" s="5"/>
    </row>
    <row r="393" spans="2:17" ht="11.25" customHeight="1">
      <c r="B393" s="65" t="s">
        <v>502</v>
      </c>
      <c r="D393" s="5"/>
      <c r="E393" s="5"/>
      <c r="F393" s="5"/>
      <c r="G393" s="5"/>
      <c r="H393" s="5"/>
      <c r="I393" s="5"/>
      <c r="J393" s="5"/>
      <c r="K393" s="5"/>
      <c r="L393" s="5"/>
      <c r="M393" s="5"/>
      <c r="N393" s="5"/>
      <c r="O393" s="5"/>
      <c r="P393" s="5"/>
      <c r="Q393" s="5"/>
    </row>
    <row r="394" spans="2:17" ht="8.25" customHeight="1"/>
    <row r="395" spans="2:17" ht="8.25" customHeight="1">
      <c r="C395" s="4" t="s">
        <v>8</v>
      </c>
    </row>
    <row r="396" spans="2:17" ht="8.25" customHeight="1">
      <c r="B396" s="6" t="s">
        <v>101</v>
      </c>
      <c r="C396" s="4" t="s">
        <v>10</v>
      </c>
    </row>
    <row r="397" spans="2:17" ht="8.25" customHeight="1">
      <c r="C397" s="4" t="s">
        <v>11</v>
      </c>
    </row>
    <row r="398" spans="2:17" ht="8.25" customHeight="1"/>
    <row r="399" spans="2:17" ht="8.25" customHeight="1">
      <c r="C399" s="4" t="s">
        <v>8</v>
      </c>
    </row>
    <row r="400" spans="2:17" ht="8.25" customHeight="1">
      <c r="B400" s="6" t="s">
        <v>102</v>
      </c>
      <c r="C400" s="4" t="s">
        <v>10</v>
      </c>
    </row>
    <row r="401" spans="2:3" ht="8.25" customHeight="1">
      <c r="C401" s="4" t="s">
        <v>11</v>
      </c>
    </row>
    <row r="402" spans="2:3" ht="8.25" customHeight="1"/>
    <row r="403" spans="2:3" ht="8.25" customHeight="1">
      <c r="C403" s="4" t="s">
        <v>8</v>
      </c>
    </row>
    <row r="404" spans="2:3" ht="8.25" customHeight="1">
      <c r="B404" s="6" t="s">
        <v>103</v>
      </c>
      <c r="C404" s="4" t="s">
        <v>10</v>
      </c>
    </row>
    <row r="405" spans="2:3" ht="8.25" customHeight="1">
      <c r="C405" s="4" t="s">
        <v>11</v>
      </c>
    </row>
    <row r="406" spans="2:3" ht="8.25" customHeight="1"/>
    <row r="407" spans="2:3" ht="8.25" customHeight="1">
      <c r="C407" s="4" t="s">
        <v>8</v>
      </c>
    </row>
    <row r="408" spans="2:3" ht="8.25" customHeight="1">
      <c r="B408" s="6" t="s">
        <v>104</v>
      </c>
      <c r="C408" s="4" t="s">
        <v>10</v>
      </c>
    </row>
    <row r="409" spans="2:3" ht="8.25" customHeight="1">
      <c r="C409" s="4" t="s">
        <v>11</v>
      </c>
    </row>
    <row r="410" spans="2:3" ht="8.25" customHeight="1"/>
    <row r="411" spans="2:3" ht="8.25" customHeight="1">
      <c r="C411" s="4" t="s">
        <v>8</v>
      </c>
    </row>
    <row r="412" spans="2:3" ht="8.25" customHeight="1">
      <c r="B412" s="6" t="s">
        <v>105</v>
      </c>
      <c r="C412" s="4" t="s">
        <v>10</v>
      </c>
    </row>
    <row r="413" spans="2:3" ht="8.25" customHeight="1">
      <c r="C413" s="4" t="s">
        <v>11</v>
      </c>
    </row>
    <row r="414" spans="2:3" ht="8.25" customHeight="1"/>
    <row r="415" spans="2:3" ht="8.25" customHeight="1">
      <c r="C415" s="4" t="s">
        <v>8</v>
      </c>
    </row>
    <row r="416" spans="2:3" ht="8.25" customHeight="1">
      <c r="B416" s="6" t="s">
        <v>106</v>
      </c>
      <c r="C416" s="4" t="s">
        <v>10</v>
      </c>
    </row>
    <row r="417" spans="2:16" ht="8.25" customHeight="1">
      <c r="C417" s="4" t="s">
        <v>11</v>
      </c>
    </row>
    <row r="418" spans="2:16" ht="8.25" customHeight="1"/>
    <row r="419" spans="2:16" ht="8.25" customHeight="1">
      <c r="C419" s="4" t="s">
        <v>8</v>
      </c>
      <c r="F419" s="5">
        <v>0.1</v>
      </c>
      <c r="P419" s="5">
        <v>0.1</v>
      </c>
    </row>
    <row r="420" spans="2:16" ht="8.25" customHeight="1">
      <c r="B420" s="6" t="s">
        <v>107</v>
      </c>
      <c r="C420" s="4" t="s">
        <v>10</v>
      </c>
      <c r="F420" s="7">
        <v>10</v>
      </c>
      <c r="P420" s="7">
        <v>10</v>
      </c>
    </row>
    <row r="421" spans="2:16" ht="8.25" customHeight="1">
      <c r="C421" s="4" t="s">
        <v>11</v>
      </c>
      <c r="F421" s="5">
        <v>100</v>
      </c>
      <c r="P421" s="5">
        <v>100</v>
      </c>
    </row>
    <row r="422" spans="2:16" ht="8.25" customHeight="1"/>
    <row r="423" spans="2:16" ht="8.25" customHeight="1">
      <c r="C423" s="4" t="s">
        <v>8</v>
      </c>
    </row>
    <row r="424" spans="2:16" ht="8.25" customHeight="1">
      <c r="B424" s="6" t="s">
        <v>108</v>
      </c>
      <c r="C424" s="4" t="s">
        <v>10</v>
      </c>
    </row>
    <row r="425" spans="2:16" ht="8.25" customHeight="1">
      <c r="C425" s="4" t="s">
        <v>11</v>
      </c>
    </row>
    <row r="426" spans="2:16" ht="8.25" customHeight="1"/>
    <row r="427" spans="2:16" ht="8.25" customHeight="1">
      <c r="C427" s="4" t="s">
        <v>8</v>
      </c>
    </row>
    <row r="428" spans="2:16" ht="8.25" customHeight="1">
      <c r="B428" s="6" t="s">
        <v>109</v>
      </c>
      <c r="C428" s="4" t="s">
        <v>10</v>
      </c>
    </row>
    <row r="429" spans="2:16" ht="8.25" customHeight="1">
      <c r="C429" s="4" t="s">
        <v>11</v>
      </c>
    </row>
    <row r="430" spans="2:16" ht="8.25" customHeight="1"/>
    <row r="431" spans="2:16" ht="8.25" customHeight="1">
      <c r="C431" s="4" t="s">
        <v>8</v>
      </c>
    </row>
    <row r="432" spans="2:16" ht="8.25" customHeight="1">
      <c r="B432" s="6" t="s">
        <v>110</v>
      </c>
      <c r="C432" s="4" t="s">
        <v>10</v>
      </c>
    </row>
    <row r="433" spans="2:3" ht="8.25" customHeight="1">
      <c r="C433" s="4" t="s">
        <v>11</v>
      </c>
    </row>
    <row r="434" spans="2:3" ht="8.25" customHeight="1"/>
    <row r="435" spans="2:3" ht="8.25" customHeight="1">
      <c r="C435" s="4" t="s">
        <v>8</v>
      </c>
    </row>
    <row r="436" spans="2:3" ht="8.25" customHeight="1">
      <c r="B436" s="6" t="s">
        <v>111</v>
      </c>
      <c r="C436" s="4" t="s">
        <v>10</v>
      </c>
    </row>
    <row r="437" spans="2:3" ht="8.25" customHeight="1">
      <c r="C437" s="4" t="s">
        <v>11</v>
      </c>
    </row>
    <row r="438" spans="2:3" ht="8.25" customHeight="1"/>
    <row r="439" spans="2:3" ht="8.25" customHeight="1">
      <c r="C439" s="4" t="s">
        <v>8</v>
      </c>
    </row>
    <row r="440" spans="2:3" ht="8.25" customHeight="1">
      <c r="B440" s="6" t="s">
        <v>112</v>
      </c>
      <c r="C440" s="4" t="s">
        <v>10</v>
      </c>
    </row>
    <row r="441" spans="2:3" ht="8.25" customHeight="1">
      <c r="C441" s="4" t="s">
        <v>11</v>
      </c>
    </row>
    <row r="442" spans="2:3" ht="8.25" customHeight="1"/>
    <row r="443" spans="2:3" ht="8.25" customHeight="1">
      <c r="C443" s="4" t="s">
        <v>8</v>
      </c>
    </row>
    <row r="444" spans="2:3" ht="8.25" customHeight="1">
      <c r="B444" s="6" t="s">
        <v>113</v>
      </c>
      <c r="C444" s="4" t="s">
        <v>10</v>
      </c>
    </row>
    <row r="445" spans="2:3" ht="8.25" customHeight="1">
      <c r="C445" s="4" t="s">
        <v>11</v>
      </c>
    </row>
    <row r="446" spans="2:3" ht="8.25" customHeight="1"/>
    <row r="447" spans="2:3" ht="8.25" customHeight="1">
      <c r="C447" s="4" t="s">
        <v>8</v>
      </c>
    </row>
    <row r="448" spans="2:3" ht="8.25" customHeight="1">
      <c r="B448" s="6" t="s">
        <v>114</v>
      </c>
      <c r="C448" s="4" t="s">
        <v>10</v>
      </c>
    </row>
    <row r="449" spans="2:3" ht="8.25" customHeight="1">
      <c r="C449" s="4" t="s">
        <v>11</v>
      </c>
    </row>
    <row r="450" spans="2:3" ht="8.25" customHeight="1"/>
    <row r="451" spans="2:3" ht="8.25" customHeight="1">
      <c r="C451" s="4" t="s">
        <v>8</v>
      </c>
    </row>
    <row r="452" spans="2:3" ht="8.25" customHeight="1">
      <c r="B452" s="6" t="s">
        <v>115</v>
      </c>
      <c r="C452" s="4" t="s">
        <v>10</v>
      </c>
    </row>
    <row r="453" spans="2:3" ht="8.25" customHeight="1">
      <c r="C453" s="4" t="s">
        <v>11</v>
      </c>
    </row>
    <row r="454" spans="2:3" ht="8.25" customHeight="1"/>
    <row r="455" spans="2:3" ht="8.25" customHeight="1">
      <c r="C455" s="4" t="s">
        <v>8</v>
      </c>
    </row>
    <row r="456" spans="2:3" ht="8.25" customHeight="1">
      <c r="B456" s="6" t="s">
        <v>116</v>
      </c>
      <c r="C456" s="4" t="s">
        <v>10</v>
      </c>
    </row>
    <row r="457" spans="2:3" ht="8.25" customHeight="1">
      <c r="C457" s="4" t="s">
        <v>11</v>
      </c>
    </row>
    <row r="458" spans="2:3" ht="8.25" customHeight="1"/>
    <row r="459" spans="2:3" ht="8.25" customHeight="1">
      <c r="C459" s="4" t="s">
        <v>8</v>
      </c>
    </row>
    <row r="460" spans="2:3" ht="8.25" customHeight="1">
      <c r="B460" s="6" t="s">
        <v>117</v>
      </c>
      <c r="C460" s="4" t="s">
        <v>10</v>
      </c>
    </row>
    <row r="461" spans="2:3" ht="8.25" customHeight="1">
      <c r="C461" s="4" t="s">
        <v>11</v>
      </c>
    </row>
    <row r="462" spans="2:3" ht="8.25" customHeight="1"/>
    <row r="463" spans="2:3" ht="8.25" customHeight="1">
      <c r="C463" s="4" t="s">
        <v>8</v>
      </c>
    </row>
    <row r="464" spans="2:3" ht="8.25" customHeight="1">
      <c r="B464" s="6" t="s">
        <v>118</v>
      </c>
      <c r="C464" s="4" t="s">
        <v>10</v>
      </c>
    </row>
    <row r="465" spans="2:3" ht="8.25" customHeight="1">
      <c r="C465" s="4" t="s">
        <v>11</v>
      </c>
    </row>
    <row r="466" spans="2:3" ht="8.25" customHeight="1"/>
    <row r="467" spans="2:3" ht="8.25" customHeight="1">
      <c r="C467" s="4" t="s">
        <v>8</v>
      </c>
    </row>
    <row r="468" spans="2:3" ht="8.25" customHeight="1">
      <c r="B468" s="6" t="s">
        <v>119</v>
      </c>
      <c r="C468" s="4" t="s">
        <v>10</v>
      </c>
    </row>
    <row r="469" spans="2:3" ht="8.25" customHeight="1">
      <c r="C469" s="4" t="s">
        <v>11</v>
      </c>
    </row>
    <row r="470" spans="2:3" ht="8.25" customHeight="1"/>
    <row r="471" spans="2:3" ht="8.25" customHeight="1">
      <c r="C471" s="4" t="s">
        <v>8</v>
      </c>
    </row>
    <row r="472" spans="2:3" ht="8.25" customHeight="1">
      <c r="B472" s="6" t="s">
        <v>633</v>
      </c>
      <c r="C472" s="4" t="s">
        <v>10</v>
      </c>
    </row>
    <row r="473" spans="2:3" ht="8.25" customHeight="1">
      <c r="C473" s="4" t="s">
        <v>11</v>
      </c>
    </row>
    <row r="474" spans="2:3" ht="8.25" customHeight="1"/>
    <row r="475" spans="2:3" ht="8.25" customHeight="1">
      <c r="C475" s="4" t="s">
        <v>8</v>
      </c>
    </row>
    <row r="476" spans="2:3" ht="8.25" customHeight="1">
      <c r="B476" s="6" t="s">
        <v>120</v>
      </c>
      <c r="C476" s="4" t="s">
        <v>10</v>
      </c>
    </row>
    <row r="477" spans="2:3" ht="8.25" customHeight="1">
      <c r="C477" s="4" t="s">
        <v>11</v>
      </c>
    </row>
    <row r="478" spans="2:3" ht="8.25" customHeight="1"/>
    <row r="479" spans="2:3" ht="8.25" customHeight="1">
      <c r="C479" s="4" t="s">
        <v>8</v>
      </c>
    </row>
    <row r="480" spans="2:3" ht="8.25" customHeight="1">
      <c r="B480" s="6" t="s">
        <v>121</v>
      </c>
      <c r="C480" s="4" t="s">
        <v>10</v>
      </c>
    </row>
    <row r="481" spans="2:3" ht="8.25" customHeight="1">
      <c r="C481" s="4" t="s">
        <v>11</v>
      </c>
    </row>
    <row r="482" spans="2:3" ht="8.25" customHeight="1"/>
    <row r="483" spans="2:3" ht="8.25" customHeight="1">
      <c r="C483" s="4" t="s">
        <v>8</v>
      </c>
    </row>
    <row r="484" spans="2:3" ht="8.25" customHeight="1">
      <c r="B484" s="6" t="s">
        <v>122</v>
      </c>
      <c r="C484" s="4" t="s">
        <v>10</v>
      </c>
    </row>
    <row r="485" spans="2:3" ht="8.25" customHeight="1">
      <c r="C485" s="4" t="s">
        <v>11</v>
      </c>
    </row>
    <row r="486" spans="2:3" ht="8.25" customHeight="1"/>
    <row r="487" spans="2:3" ht="8.25" customHeight="1">
      <c r="C487" s="4" t="s">
        <v>8</v>
      </c>
    </row>
    <row r="488" spans="2:3" ht="8.25" customHeight="1">
      <c r="B488" s="6" t="s">
        <v>123</v>
      </c>
      <c r="C488" s="4" t="s">
        <v>10</v>
      </c>
    </row>
    <row r="489" spans="2:3" ht="8.25" customHeight="1">
      <c r="C489" s="4" t="s">
        <v>11</v>
      </c>
    </row>
    <row r="490" spans="2:3" ht="8.25" customHeight="1"/>
    <row r="491" spans="2:3" ht="8.25" customHeight="1">
      <c r="C491" s="4" t="s">
        <v>8</v>
      </c>
    </row>
    <row r="492" spans="2:3" ht="8.25" customHeight="1">
      <c r="B492" s="6" t="s">
        <v>124</v>
      </c>
      <c r="C492" s="4" t="s">
        <v>10</v>
      </c>
    </row>
    <row r="493" spans="2:3" ht="8.25" customHeight="1">
      <c r="C493" s="4" t="s">
        <v>11</v>
      </c>
    </row>
    <row r="494" spans="2:3" ht="8.25" customHeight="1"/>
    <row r="495" spans="2:3" ht="8.25" customHeight="1">
      <c r="C495" s="4" t="s">
        <v>8</v>
      </c>
    </row>
    <row r="496" spans="2:3" ht="8.25" customHeight="1">
      <c r="B496" s="6" t="s">
        <v>125</v>
      </c>
      <c r="C496" s="4" t="s">
        <v>10</v>
      </c>
    </row>
    <row r="497" spans="2:3" ht="8.25" customHeight="1">
      <c r="C497" s="4" t="s">
        <v>11</v>
      </c>
    </row>
    <row r="498" spans="2:3" ht="8.25" customHeight="1"/>
    <row r="499" spans="2:3" ht="8.25" customHeight="1">
      <c r="C499" s="4" t="s">
        <v>8</v>
      </c>
    </row>
    <row r="500" spans="2:3" ht="8.25" customHeight="1">
      <c r="B500" s="6" t="s">
        <v>126</v>
      </c>
      <c r="C500" s="4" t="s">
        <v>10</v>
      </c>
    </row>
    <row r="501" spans="2:3" ht="8.25" customHeight="1">
      <c r="C501" s="4" t="s">
        <v>11</v>
      </c>
    </row>
    <row r="502" spans="2:3" ht="8.25" customHeight="1"/>
    <row r="503" spans="2:3" ht="8.25" customHeight="1">
      <c r="C503" s="4" t="s">
        <v>8</v>
      </c>
    </row>
    <row r="504" spans="2:3" ht="8.25" customHeight="1">
      <c r="B504" s="6" t="s">
        <v>127</v>
      </c>
      <c r="C504" s="4" t="s">
        <v>10</v>
      </c>
    </row>
    <row r="505" spans="2:3" ht="8.25" customHeight="1">
      <c r="C505" s="4" t="s">
        <v>11</v>
      </c>
    </row>
    <row r="506" spans="2:3" ht="8.25" customHeight="1"/>
    <row r="507" spans="2:3" ht="8.25" customHeight="1">
      <c r="C507" s="4" t="s">
        <v>8</v>
      </c>
    </row>
    <row r="508" spans="2:3" ht="8.25" customHeight="1">
      <c r="B508" s="6" t="s">
        <v>128</v>
      </c>
      <c r="C508" s="4" t="s">
        <v>10</v>
      </c>
    </row>
    <row r="509" spans="2:3" ht="8.25" customHeight="1">
      <c r="C509" s="4" t="s">
        <v>11</v>
      </c>
    </row>
    <row r="510" spans="2:3" ht="8.25" customHeight="1"/>
    <row r="511" spans="2:3" ht="8.25" customHeight="1">
      <c r="C511" s="4" t="s">
        <v>8</v>
      </c>
    </row>
    <row r="512" spans="2:3" ht="8.25" customHeight="1">
      <c r="B512" s="6" t="s">
        <v>129</v>
      </c>
      <c r="C512" s="4" t="s">
        <v>10</v>
      </c>
    </row>
    <row r="513" spans="2:3" ht="8.25" customHeight="1">
      <c r="C513" s="4" t="s">
        <v>11</v>
      </c>
    </row>
    <row r="514" spans="2:3" ht="8.25" customHeight="1"/>
    <row r="515" spans="2:3" ht="8.25" customHeight="1">
      <c r="C515" s="4" t="s">
        <v>8</v>
      </c>
    </row>
    <row r="516" spans="2:3" ht="8.25" customHeight="1">
      <c r="B516" s="6" t="s">
        <v>130</v>
      </c>
      <c r="C516" s="4" t="s">
        <v>10</v>
      </c>
    </row>
    <row r="517" spans="2:3" ht="8.25" customHeight="1">
      <c r="C517" s="4" t="s">
        <v>11</v>
      </c>
    </row>
    <row r="518" spans="2:3" ht="8.25" customHeight="1"/>
    <row r="519" spans="2:3" ht="8.25" customHeight="1">
      <c r="C519" s="4" t="s">
        <v>8</v>
      </c>
    </row>
    <row r="520" spans="2:3" ht="8.25" customHeight="1">
      <c r="B520" s="6" t="s">
        <v>131</v>
      </c>
      <c r="C520" s="4" t="s">
        <v>10</v>
      </c>
    </row>
    <row r="521" spans="2:3" ht="8.25" customHeight="1">
      <c r="C521" s="4" t="s">
        <v>11</v>
      </c>
    </row>
    <row r="522" spans="2:3" ht="8.25" customHeight="1"/>
    <row r="523" spans="2:3" ht="8.25" customHeight="1">
      <c r="C523" s="4" t="s">
        <v>8</v>
      </c>
    </row>
    <row r="524" spans="2:3" ht="8.25" customHeight="1">
      <c r="B524" s="6" t="s">
        <v>132</v>
      </c>
      <c r="C524" s="4" t="s">
        <v>10</v>
      </c>
    </row>
    <row r="525" spans="2:3" ht="8.25" customHeight="1">
      <c r="C525" s="4" t="s">
        <v>11</v>
      </c>
    </row>
    <row r="526" spans="2:3" ht="8.25" customHeight="1"/>
    <row r="527" spans="2:3" ht="8.25" customHeight="1">
      <c r="C527" s="4" t="s">
        <v>8</v>
      </c>
    </row>
    <row r="528" spans="2:3"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6" ht="8.25" customHeight="1">
      <c r="C625" s="4" t="s">
        <v>11</v>
      </c>
    </row>
    <row r="626" spans="2:16" ht="8.25" customHeight="1"/>
    <row r="627" spans="2:16" ht="8.25" customHeight="1">
      <c r="C627" s="4" t="s">
        <v>8</v>
      </c>
    </row>
    <row r="628" spans="2:16" ht="8.25" customHeight="1">
      <c r="B628" s="6" t="s">
        <v>157</v>
      </c>
      <c r="C628" s="4" t="s">
        <v>10</v>
      </c>
    </row>
    <row r="629" spans="2:16" ht="8.25" customHeight="1">
      <c r="C629" s="4" t="s">
        <v>11</v>
      </c>
    </row>
    <row r="630" spans="2:16" ht="8.25" customHeight="1"/>
    <row r="631" spans="2:16" ht="8.25" customHeight="1">
      <c r="C631" s="4" t="s">
        <v>8</v>
      </c>
    </row>
    <row r="632" spans="2:16" ht="8.25" customHeight="1">
      <c r="B632" s="6" t="s">
        <v>158</v>
      </c>
      <c r="C632" s="4" t="s">
        <v>10</v>
      </c>
    </row>
    <row r="633" spans="2:16" ht="8.25" customHeight="1">
      <c r="C633" s="4" t="s">
        <v>11</v>
      </c>
    </row>
    <row r="634" spans="2:16" ht="8.25" customHeight="1"/>
    <row r="635" spans="2:16" ht="8.25" customHeight="1">
      <c r="C635" s="4" t="s">
        <v>8</v>
      </c>
      <c r="F635" s="5">
        <v>0.1</v>
      </c>
      <c r="P635" s="5">
        <v>0.1</v>
      </c>
    </row>
    <row r="636" spans="2:16" ht="8.25" customHeight="1">
      <c r="B636" s="8" t="s">
        <v>710</v>
      </c>
      <c r="C636" s="4" t="s">
        <v>10</v>
      </c>
      <c r="F636" s="7">
        <v>10</v>
      </c>
      <c r="P636" s="7">
        <v>10</v>
      </c>
    </row>
    <row r="637" spans="2:16" ht="8.25" customHeight="1">
      <c r="C637" s="4" t="s">
        <v>11</v>
      </c>
      <c r="F637" s="5">
        <v>100</v>
      </c>
      <c r="P637" s="5">
        <v>100</v>
      </c>
    </row>
    <row r="638" spans="2:16" ht="8.25" customHeight="1">
      <c r="F638" s="5"/>
      <c r="P638" s="5"/>
    </row>
    <row r="639" spans="2:16" ht="8.25" customHeight="1">
      <c r="C639" s="4" t="s">
        <v>8</v>
      </c>
      <c r="F639" s="5">
        <v>0.1</v>
      </c>
      <c r="P639" s="5">
        <v>0.1</v>
      </c>
    </row>
    <row r="640" spans="2:16" ht="8.25" customHeight="1">
      <c r="B640" s="72" t="s">
        <v>159</v>
      </c>
      <c r="C640" s="4" t="s">
        <v>10</v>
      </c>
      <c r="F640" s="7">
        <v>10</v>
      </c>
      <c r="P640" s="7">
        <v>10</v>
      </c>
    </row>
    <row r="641" spans="2:17" ht="8.25" customHeight="1">
      <c r="B641" s="62"/>
      <c r="C641" s="4" t="s">
        <v>11</v>
      </c>
      <c r="F641" s="5">
        <v>100</v>
      </c>
      <c r="P641" s="5">
        <v>100</v>
      </c>
    </row>
    <row r="642" spans="2:17" ht="8.25" customHeight="1">
      <c r="B642" s="62"/>
      <c r="F642" s="5"/>
      <c r="P642" s="5"/>
    </row>
    <row r="643" spans="2:17" ht="8.25" customHeight="1">
      <c r="B643" s="62"/>
      <c r="C643" s="4" t="s">
        <v>8</v>
      </c>
    </row>
    <row r="644" spans="2:17" ht="8.25" customHeight="1">
      <c r="B644" s="72" t="s">
        <v>160</v>
      </c>
      <c r="C644" s="4" t="s">
        <v>10</v>
      </c>
    </row>
    <row r="645" spans="2:17" ht="8.25" customHeight="1">
      <c r="B645" s="62"/>
      <c r="C645" s="4" t="s">
        <v>11</v>
      </c>
    </row>
    <row r="646" spans="2:17" ht="8.25" customHeight="1">
      <c r="B646" s="62"/>
    </row>
    <row r="647" spans="2:17" ht="8.25" customHeight="1">
      <c r="B647" s="62"/>
      <c r="C647" s="4" t="s">
        <v>8</v>
      </c>
    </row>
    <row r="648" spans="2:17" ht="8.25" customHeight="1">
      <c r="B648" s="72" t="s">
        <v>161</v>
      </c>
      <c r="C648" s="4" t="s">
        <v>10</v>
      </c>
    </row>
    <row r="649" spans="2:17" ht="8.25" customHeight="1">
      <c r="C649" s="9" t="s">
        <v>11</v>
      </c>
    </row>
    <row r="650" spans="2:17" ht="8.25" customHeight="1"/>
    <row r="651" spans="2:17" ht="8.25" customHeight="1">
      <c r="C651" s="4" t="s">
        <v>8</v>
      </c>
      <c r="D651" s="5">
        <v>455.95</v>
      </c>
      <c r="E651" s="5">
        <v>424.42</v>
      </c>
      <c r="F651" s="5">
        <v>459.07</v>
      </c>
      <c r="G651" s="5">
        <v>426.34000000000003</v>
      </c>
      <c r="H651" s="5">
        <v>540.38</v>
      </c>
      <c r="I651" s="5">
        <v>399.55</v>
      </c>
      <c r="J651" s="5">
        <v>311.13</v>
      </c>
      <c r="K651" s="5">
        <v>185.87</v>
      </c>
      <c r="L651" s="5">
        <v>256.964</v>
      </c>
      <c r="M651" s="5">
        <v>279.53000000000003</v>
      </c>
      <c r="N651" s="5">
        <v>406.04599999999999</v>
      </c>
      <c r="O651" s="5">
        <v>577.93000000000006</v>
      </c>
      <c r="P651" s="5">
        <v>4723.18</v>
      </c>
      <c r="Q651" s="5">
        <v>5764.072000000001</v>
      </c>
    </row>
    <row r="652" spans="2:17" ht="8.25" customHeight="1">
      <c r="B652" s="72" t="s">
        <v>713</v>
      </c>
      <c r="C652" s="4" t="s">
        <v>10</v>
      </c>
      <c r="D652" s="7">
        <v>1563749</v>
      </c>
      <c r="E652" s="7">
        <v>1340304</v>
      </c>
      <c r="F652" s="7">
        <v>1556232</v>
      </c>
      <c r="G652" s="7">
        <v>1325837</v>
      </c>
      <c r="H652" s="7">
        <v>1978634</v>
      </c>
      <c r="I652" s="7">
        <v>1398015</v>
      </c>
      <c r="J652" s="7">
        <v>1081429</v>
      </c>
      <c r="K652" s="7">
        <v>667257</v>
      </c>
      <c r="L652" s="7">
        <v>989748</v>
      </c>
      <c r="M652" s="7">
        <v>1029828</v>
      </c>
      <c r="N652" s="7">
        <v>1472414.3</v>
      </c>
      <c r="O652" s="7">
        <v>2375299</v>
      </c>
      <c r="P652" s="7">
        <v>16778746.300000001</v>
      </c>
      <c r="Q652" s="7">
        <v>21080756.140000001</v>
      </c>
    </row>
    <row r="653" spans="2:17" ht="8.25" customHeight="1">
      <c r="B653" s="72" t="s">
        <v>714</v>
      </c>
      <c r="C653" s="4" t="s">
        <v>11</v>
      </c>
      <c r="D653" s="5">
        <v>3429.6501809408928</v>
      </c>
      <c r="E653" s="5">
        <v>3157.9661655906884</v>
      </c>
      <c r="F653" s="5">
        <v>3389.9666717494065</v>
      </c>
      <c r="G653" s="5">
        <v>3109.8114181169963</v>
      </c>
      <c r="H653" s="5">
        <v>3661.5603834338799</v>
      </c>
      <c r="I653" s="5">
        <v>3498.9738455762731</v>
      </c>
      <c r="J653" s="5">
        <v>3475.8107543470578</v>
      </c>
      <c r="K653" s="5">
        <v>3589.9123042987039</v>
      </c>
      <c r="L653" s="5">
        <v>3851.6990706869442</v>
      </c>
      <c r="M653" s="5">
        <v>3684.1412370765215</v>
      </c>
      <c r="N653" s="5">
        <v>3626.225353777651</v>
      </c>
      <c r="O653" s="5">
        <v>4110.0115930995098</v>
      </c>
      <c r="P653" s="5">
        <v>3552.4257597635487</v>
      </c>
      <c r="Q653" s="5">
        <v>3657.2680112253975</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2.xml><?xml version="1.0" encoding="utf-8"?>
<worksheet xmlns="http://schemas.openxmlformats.org/spreadsheetml/2006/main" xmlns:r="http://schemas.openxmlformats.org/officeDocument/2006/relationships">
  <dimension ref="B1:I432"/>
  <sheetViews>
    <sheetView zoomScaleNormal="100" workbookViewId="0">
      <selection activeCell="G41" sqref="G41"/>
    </sheetView>
  </sheetViews>
  <sheetFormatPr defaultRowHeight="12.75"/>
  <cols>
    <col min="1" max="1" width="0.5703125" customWidth="1"/>
    <col min="2" max="2" width="19.42578125" customWidth="1"/>
    <col min="3" max="3" width="15.85546875" customWidth="1"/>
    <col min="4" max="4" width="18" customWidth="1"/>
    <col min="5" max="5" width="12.85546875" customWidth="1"/>
    <col min="6" max="6" width="19.28515625" customWidth="1"/>
    <col min="7" max="7" width="13.7109375" customWidth="1"/>
    <col min="8" max="8" width="18.7109375" customWidth="1"/>
    <col min="9" max="9" width="13.7109375" customWidth="1"/>
  </cols>
  <sheetData>
    <row r="1" spans="2:9" ht="18.75" customHeight="1" thickBot="1"/>
    <row r="2" spans="2:9" ht="16.5" customHeight="1" thickTop="1">
      <c r="B2" s="174" t="s">
        <v>189</v>
      </c>
      <c r="C2" s="168"/>
      <c r="D2" s="168"/>
      <c r="E2" s="168"/>
      <c r="F2" s="168"/>
      <c r="G2" s="168"/>
      <c r="H2" s="168"/>
      <c r="I2" s="169"/>
    </row>
    <row r="3" spans="2:9" ht="15" customHeight="1">
      <c r="B3" s="199" t="s">
        <v>443</v>
      </c>
      <c r="C3" s="200"/>
      <c r="D3" s="200"/>
      <c r="E3" s="201"/>
      <c r="F3" s="203" t="s">
        <v>446</v>
      </c>
      <c r="G3" s="200"/>
      <c r="H3" s="204"/>
      <c r="I3" s="205"/>
    </row>
    <row r="4" spans="2:9" ht="15" customHeight="1">
      <c r="B4" s="197" t="s">
        <v>190</v>
      </c>
      <c r="C4" s="198"/>
      <c r="D4" s="195" t="s">
        <v>191</v>
      </c>
      <c r="E4" s="173"/>
      <c r="F4" s="202" t="s">
        <v>226</v>
      </c>
      <c r="G4" s="195"/>
      <c r="H4" s="195" t="s">
        <v>0</v>
      </c>
      <c r="I4" s="206"/>
    </row>
    <row r="5" spans="2:9" ht="15" customHeight="1">
      <c r="B5" s="197" t="s">
        <v>192</v>
      </c>
      <c r="C5" s="198"/>
      <c r="D5" s="195" t="s">
        <v>193</v>
      </c>
      <c r="E5" s="173"/>
      <c r="F5" s="202" t="s">
        <v>227</v>
      </c>
      <c r="G5" s="195"/>
      <c r="H5" s="195" t="s">
        <v>1</v>
      </c>
      <c r="I5" s="206"/>
    </row>
    <row r="6" spans="2:9" ht="15" customHeight="1">
      <c r="B6" s="197" t="s">
        <v>194</v>
      </c>
      <c r="C6" s="198"/>
      <c r="D6" s="195" t="s">
        <v>195</v>
      </c>
      <c r="E6" s="173"/>
      <c r="F6" s="202" t="s">
        <v>228</v>
      </c>
      <c r="G6" s="195"/>
      <c r="H6" s="195" t="s">
        <v>2</v>
      </c>
      <c r="I6" s="206"/>
    </row>
    <row r="7" spans="2:9" ht="15" customHeight="1">
      <c r="B7" s="197" t="s">
        <v>196</v>
      </c>
      <c r="C7" s="198"/>
      <c r="D7" s="195" t="s">
        <v>197</v>
      </c>
      <c r="E7" s="173"/>
      <c r="F7" s="202" t="s">
        <v>229</v>
      </c>
      <c r="G7" s="195"/>
      <c r="H7" s="195" t="s">
        <v>3</v>
      </c>
      <c r="I7" s="206"/>
    </row>
    <row r="8" spans="2:9" ht="15" customHeight="1">
      <c r="B8" s="197" t="s">
        <v>198</v>
      </c>
      <c r="C8" s="198"/>
      <c r="D8" s="195" t="s">
        <v>199</v>
      </c>
      <c r="E8" s="173"/>
      <c r="F8" s="202" t="s">
        <v>230</v>
      </c>
      <c r="G8" s="195"/>
      <c r="H8" s="195" t="s">
        <v>2</v>
      </c>
      <c r="I8" s="206"/>
    </row>
    <row r="9" spans="2:9" ht="15" customHeight="1">
      <c r="B9" s="197" t="s">
        <v>200</v>
      </c>
      <c r="C9" s="198"/>
      <c r="D9" s="195" t="s">
        <v>201</v>
      </c>
      <c r="E9" s="173"/>
      <c r="F9" s="202" t="s">
        <v>436</v>
      </c>
      <c r="G9" s="195"/>
      <c r="H9" s="195" t="s">
        <v>0</v>
      </c>
      <c r="I9" s="206"/>
    </row>
    <row r="10" spans="2:9" ht="15" customHeight="1">
      <c r="B10" s="197" t="s">
        <v>202</v>
      </c>
      <c r="C10" s="198"/>
      <c r="D10" s="195" t="s">
        <v>203</v>
      </c>
      <c r="E10" s="173"/>
      <c r="F10" s="202" t="s">
        <v>437</v>
      </c>
      <c r="G10" s="195"/>
      <c r="H10" s="195" t="s">
        <v>0</v>
      </c>
      <c r="I10" s="206"/>
    </row>
    <row r="11" spans="2:9" ht="15" customHeight="1">
      <c r="B11" s="197" t="s">
        <v>204</v>
      </c>
      <c r="C11" s="198"/>
      <c r="D11" s="195" t="s">
        <v>205</v>
      </c>
      <c r="E11" s="173"/>
      <c r="F11" s="202" t="s">
        <v>438</v>
      </c>
      <c r="G11" s="195"/>
      <c r="H11" s="195" t="s">
        <v>3</v>
      </c>
      <c r="I11" s="206"/>
    </row>
    <row r="12" spans="2:9" ht="15" customHeight="1">
      <c r="B12" s="197" t="s">
        <v>206</v>
      </c>
      <c r="C12" s="198"/>
      <c r="D12" s="195" t="s">
        <v>207</v>
      </c>
      <c r="E12" s="173"/>
      <c r="F12" s="202" t="s">
        <v>439</v>
      </c>
      <c r="G12" s="195"/>
      <c r="H12" s="195" t="s">
        <v>4</v>
      </c>
      <c r="I12" s="206"/>
    </row>
    <row r="13" spans="2:9" ht="15" customHeight="1">
      <c r="B13" s="197" t="s">
        <v>208</v>
      </c>
      <c r="C13" s="198"/>
      <c r="D13" s="195" t="s">
        <v>209</v>
      </c>
      <c r="E13" s="173"/>
      <c r="F13" s="202" t="s">
        <v>440</v>
      </c>
      <c r="G13" s="195"/>
      <c r="H13" s="195" t="s">
        <v>5</v>
      </c>
      <c r="I13" s="206"/>
    </row>
    <row r="14" spans="2:9" ht="15" customHeight="1">
      <c r="B14" s="197" t="s">
        <v>210</v>
      </c>
      <c r="C14" s="198"/>
      <c r="D14" s="195" t="s">
        <v>211</v>
      </c>
      <c r="E14" s="173"/>
      <c r="F14" s="202" t="s">
        <v>441</v>
      </c>
      <c r="G14" s="195"/>
      <c r="H14" s="195" t="s">
        <v>6</v>
      </c>
      <c r="I14" s="206"/>
    </row>
    <row r="15" spans="2:9" ht="15" customHeight="1">
      <c r="B15" s="197" t="s">
        <v>213</v>
      </c>
      <c r="C15" s="198"/>
      <c r="D15" s="195" t="s">
        <v>214</v>
      </c>
      <c r="E15" s="173"/>
      <c r="F15" s="202" t="s">
        <v>442</v>
      </c>
      <c r="G15" s="195"/>
      <c r="H15" s="195" t="s">
        <v>7</v>
      </c>
      <c r="I15" s="206"/>
    </row>
    <row r="16" spans="2:9" ht="15" customHeight="1">
      <c r="B16" s="197" t="s">
        <v>215</v>
      </c>
      <c r="C16" s="198"/>
      <c r="D16" s="195" t="s">
        <v>217</v>
      </c>
      <c r="E16" s="173"/>
      <c r="F16" s="220"/>
      <c r="G16" s="198"/>
      <c r="H16" s="198"/>
      <c r="I16" s="208"/>
    </row>
    <row r="17" spans="2:9" ht="15" customHeight="1">
      <c r="B17" s="197" t="s">
        <v>216</v>
      </c>
      <c r="C17" s="198"/>
      <c r="D17" s="195" t="s">
        <v>218</v>
      </c>
      <c r="E17" s="173"/>
      <c r="F17" s="213"/>
      <c r="G17" s="214"/>
      <c r="H17" s="214"/>
      <c r="I17" s="215"/>
    </row>
    <row r="18" spans="2:9" ht="15" customHeight="1">
      <c r="B18" s="197" t="s">
        <v>219</v>
      </c>
      <c r="C18" s="198"/>
      <c r="D18" s="195" t="s">
        <v>220</v>
      </c>
      <c r="E18" s="173"/>
      <c r="F18" s="216" t="s">
        <v>444</v>
      </c>
      <c r="G18" s="217"/>
      <c r="H18" s="217"/>
      <c r="I18" s="218"/>
    </row>
    <row r="19" spans="2:9" ht="15" customHeight="1">
      <c r="B19" s="197" t="s">
        <v>221</v>
      </c>
      <c r="C19" s="198"/>
      <c r="D19" s="195" t="s">
        <v>222</v>
      </c>
      <c r="E19" s="173"/>
      <c r="F19" s="25" t="s">
        <v>450</v>
      </c>
      <c r="G19" s="26"/>
      <c r="H19" s="26" t="s">
        <v>451</v>
      </c>
      <c r="I19" s="22"/>
    </row>
    <row r="20" spans="2:9" ht="15" customHeight="1">
      <c r="B20" s="197" t="s">
        <v>184</v>
      </c>
      <c r="C20" s="198"/>
      <c r="D20" s="86" t="s">
        <v>223</v>
      </c>
      <c r="E20" s="85"/>
      <c r="F20" s="25" t="s">
        <v>448</v>
      </c>
      <c r="G20" s="26"/>
      <c r="H20" s="26" t="s">
        <v>449</v>
      </c>
      <c r="I20" s="22"/>
    </row>
    <row r="21" spans="2:9" ht="15" customHeight="1">
      <c r="B21" s="209" t="s">
        <v>794</v>
      </c>
      <c r="C21" s="210"/>
      <c r="D21" s="86" t="s">
        <v>224</v>
      </c>
      <c r="E21" s="85"/>
      <c r="F21" s="25" t="s">
        <v>454</v>
      </c>
      <c r="G21" s="26"/>
      <c r="H21" s="26" t="s">
        <v>447</v>
      </c>
      <c r="I21" s="22"/>
    </row>
    <row r="22" spans="2:9" ht="15" customHeight="1">
      <c r="B22" s="197" t="s">
        <v>187</v>
      </c>
      <c r="C22" s="198"/>
      <c r="D22" s="86" t="s">
        <v>225</v>
      </c>
      <c r="E22" s="85"/>
      <c r="F22" s="202"/>
      <c r="G22" s="195"/>
      <c r="H22" s="195"/>
      <c r="I22" s="206"/>
    </row>
    <row r="23" spans="2:9" ht="15" customHeight="1">
      <c r="B23" s="196"/>
      <c r="C23" s="195"/>
      <c r="D23" s="195"/>
      <c r="E23" s="173"/>
      <c r="F23" s="216" t="s">
        <v>212</v>
      </c>
      <c r="G23" s="217"/>
      <c r="H23" s="217"/>
      <c r="I23" s="218"/>
    </row>
    <row r="24" spans="2:9" ht="15" customHeight="1">
      <c r="B24" s="196"/>
      <c r="C24" s="195"/>
      <c r="D24" s="195"/>
      <c r="E24" s="173"/>
      <c r="F24" s="213" t="s">
        <v>445</v>
      </c>
      <c r="G24" s="214"/>
      <c r="H24" s="214"/>
      <c r="I24" s="215"/>
    </row>
    <row r="25" spans="2:9" ht="15" customHeight="1">
      <c r="B25" s="221"/>
      <c r="C25" s="217"/>
      <c r="D25" s="195"/>
      <c r="E25" s="173"/>
      <c r="F25" s="213" t="s">
        <v>453</v>
      </c>
      <c r="G25" s="214"/>
      <c r="H25" s="214"/>
      <c r="I25" s="215"/>
    </row>
    <row r="26" spans="2:9" ht="15" customHeight="1">
      <c r="B26" s="196"/>
      <c r="C26" s="195"/>
      <c r="D26" s="195"/>
      <c r="E26" s="173"/>
      <c r="F26" s="220" t="s">
        <v>452</v>
      </c>
      <c r="G26" s="198"/>
      <c r="H26" s="198"/>
      <c r="I26" s="208"/>
    </row>
    <row r="27" spans="2:9" ht="15" customHeight="1">
      <c r="B27" s="196"/>
      <c r="C27" s="195"/>
      <c r="D27" s="195"/>
      <c r="E27" s="173"/>
      <c r="F27" s="207" t="s">
        <v>796</v>
      </c>
      <c r="G27" s="198"/>
      <c r="H27" s="198"/>
      <c r="I27" s="208"/>
    </row>
    <row r="28" spans="2:9" ht="15" customHeight="1">
      <c r="B28" s="196"/>
      <c r="C28" s="195"/>
      <c r="D28" s="195"/>
      <c r="E28" s="173"/>
      <c r="F28" s="207" t="s">
        <v>797</v>
      </c>
      <c r="G28" s="198"/>
      <c r="H28" s="198"/>
      <c r="I28" s="208"/>
    </row>
    <row r="29" spans="2:9" ht="15" customHeight="1">
      <c r="B29" s="196"/>
      <c r="C29" s="195"/>
      <c r="D29" s="195"/>
      <c r="E29" s="173"/>
      <c r="F29" s="207" t="s">
        <v>795</v>
      </c>
      <c r="G29" s="198"/>
      <c r="H29" s="198"/>
      <c r="I29" s="208"/>
    </row>
    <row r="30" spans="2:9" ht="15" customHeight="1" thickBot="1">
      <c r="B30" s="211"/>
      <c r="C30" s="212"/>
      <c r="D30" s="212"/>
      <c r="E30" s="219"/>
      <c r="F30" s="243"/>
      <c r="G30" s="244"/>
      <c r="H30" s="244"/>
      <c r="I30" s="245"/>
    </row>
    <row r="31" spans="2:9" ht="16.5" customHeight="1" thickTop="1"/>
    <row r="32" spans="2:9" ht="16.5" customHeight="1" thickBot="1">
      <c r="B32" s="16"/>
    </row>
    <row r="33" spans="2:9" ht="16.5" customHeight="1" thickTop="1">
      <c r="B33" s="167" t="s">
        <v>814</v>
      </c>
      <c r="C33" s="168"/>
      <c r="D33" s="168"/>
      <c r="E33" s="168"/>
      <c r="F33" s="168"/>
      <c r="G33" s="168"/>
      <c r="H33" s="168"/>
      <c r="I33" s="169"/>
    </row>
    <row r="34" spans="2:9" ht="12.75" customHeight="1">
      <c r="B34" s="96" t="s">
        <v>231</v>
      </c>
      <c r="C34" s="97" t="s">
        <v>232</v>
      </c>
      <c r="D34" s="98" t="s">
        <v>231</v>
      </c>
      <c r="E34" s="97" t="s">
        <v>232</v>
      </c>
      <c r="F34" s="102" t="s">
        <v>507</v>
      </c>
      <c r="G34" s="97" t="s">
        <v>232</v>
      </c>
      <c r="H34" s="102" t="s">
        <v>711</v>
      </c>
      <c r="I34" s="103" t="s">
        <v>232</v>
      </c>
    </row>
    <row r="35" spans="2:9" ht="11.25" customHeight="1">
      <c r="B35" s="99" t="s">
        <v>234</v>
      </c>
      <c r="C35" s="107" t="s">
        <v>533</v>
      </c>
      <c r="D35" s="104" t="s">
        <v>356</v>
      </c>
      <c r="E35" s="107" t="s">
        <v>554</v>
      </c>
      <c r="F35" s="104" t="s">
        <v>354</v>
      </c>
      <c r="G35" s="107" t="s">
        <v>577</v>
      </c>
      <c r="H35" s="104" t="s">
        <v>351</v>
      </c>
      <c r="I35" s="111" t="s">
        <v>583</v>
      </c>
    </row>
    <row r="36" spans="2:9" ht="11.25" customHeight="1">
      <c r="B36" s="100" t="s">
        <v>238</v>
      </c>
      <c r="C36" s="108" t="s">
        <v>534</v>
      </c>
      <c r="D36" s="105" t="s">
        <v>359</v>
      </c>
      <c r="E36" s="108">
        <v>182</v>
      </c>
      <c r="F36" s="105" t="s">
        <v>657</v>
      </c>
      <c r="G36" s="108" t="s">
        <v>801</v>
      </c>
      <c r="H36" s="105" t="s">
        <v>355</v>
      </c>
      <c r="I36" s="112" t="s">
        <v>582</v>
      </c>
    </row>
    <row r="37" spans="2:9" ht="11.25" customHeight="1">
      <c r="B37" s="100" t="s">
        <v>242</v>
      </c>
      <c r="C37" s="108" t="s">
        <v>535</v>
      </c>
      <c r="D37" s="105" t="s">
        <v>361</v>
      </c>
      <c r="E37" s="108" t="s">
        <v>555</v>
      </c>
      <c r="F37" s="105" t="s">
        <v>658</v>
      </c>
      <c r="G37" s="108" t="s">
        <v>695</v>
      </c>
      <c r="H37" s="105" t="s">
        <v>358</v>
      </c>
      <c r="I37" s="112" t="s">
        <v>702</v>
      </c>
    </row>
    <row r="38" spans="2:9" ht="11.25" customHeight="1">
      <c r="B38" s="100" t="s">
        <v>246</v>
      </c>
      <c r="C38" s="108" t="s">
        <v>536</v>
      </c>
      <c r="D38" s="105" t="s">
        <v>235</v>
      </c>
      <c r="E38" s="108" t="s">
        <v>556</v>
      </c>
      <c r="F38" s="105" t="s">
        <v>357</v>
      </c>
      <c r="G38" s="108" t="s">
        <v>578</v>
      </c>
      <c r="H38" s="105" t="s">
        <v>360</v>
      </c>
      <c r="I38" s="112" t="s">
        <v>703</v>
      </c>
    </row>
    <row r="39" spans="2:9" ht="11.25" customHeight="1">
      <c r="B39" s="100" t="s">
        <v>250</v>
      </c>
      <c r="C39" s="108" t="s">
        <v>659</v>
      </c>
      <c r="D39" s="105" t="s">
        <v>239</v>
      </c>
      <c r="E39" s="108" t="s">
        <v>676</v>
      </c>
      <c r="F39" s="105" t="s">
        <v>457</v>
      </c>
      <c r="G39" s="108" t="s">
        <v>579</v>
      </c>
      <c r="H39" s="105" t="s">
        <v>363</v>
      </c>
      <c r="I39" s="112" t="s">
        <v>581</v>
      </c>
    </row>
    <row r="40" spans="2:9" ht="11.25" customHeight="1">
      <c r="B40" s="100" t="s">
        <v>720</v>
      </c>
      <c r="C40" s="108" t="s">
        <v>660</v>
      </c>
      <c r="D40" s="105" t="s">
        <v>243</v>
      </c>
      <c r="E40" s="108" t="s">
        <v>557</v>
      </c>
      <c r="F40" s="105" t="s">
        <v>362</v>
      </c>
      <c r="G40" s="108" t="s">
        <v>580</v>
      </c>
      <c r="H40" s="105" t="s">
        <v>237</v>
      </c>
      <c r="I40" s="112" t="s">
        <v>602</v>
      </c>
    </row>
    <row r="41" spans="2:9" ht="11.25" customHeight="1">
      <c r="B41" s="100" t="s">
        <v>253</v>
      </c>
      <c r="C41" s="108" t="s">
        <v>537</v>
      </c>
      <c r="D41" s="105" t="s">
        <v>247</v>
      </c>
      <c r="E41" s="108" t="s">
        <v>677</v>
      </c>
      <c r="F41" s="105" t="s">
        <v>236</v>
      </c>
      <c r="G41" s="108" t="s">
        <v>601</v>
      </c>
      <c r="H41" s="105" t="s">
        <v>241</v>
      </c>
      <c r="I41" s="112" t="s">
        <v>603</v>
      </c>
    </row>
    <row r="42" spans="2:9" ht="11.25" customHeight="1">
      <c r="B42" s="100" t="s">
        <v>257</v>
      </c>
      <c r="C42" s="108" t="s">
        <v>538</v>
      </c>
      <c r="D42" s="105" t="s">
        <v>251</v>
      </c>
      <c r="E42" s="108" t="s">
        <v>678</v>
      </c>
      <c r="F42" s="105" t="s">
        <v>240</v>
      </c>
      <c r="G42" s="108" t="s">
        <v>600</v>
      </c>
      <c r="H42" s="105" t="s">
        <v>245</v>
      </c>
      <c r="I42" s="112" t="s">
        <v>604</v>
      </c>
    </row>
    <row r="43" spans="2:9" ht="11.25" customHeight="1">
      <c r="B43" s="100" t="s">
        <v>261</v>
      </c>
      <c r="C43" s="108" t="s">
        <v>539</v>
      </c>
      <c r="D43" s="105" t="s">
        <v>254</v>
      </c>
      <c r="E43" s="108" t="s">
        <v>558</v>
      </c>
      <c r="F43" s="105" t="s">
        <v>244</v>
      </c>
      <c r="G43" s="108" t="s">
        <v>599</v>
      </c>
      <c r="H43" s="105" t="s">
        <v>249</v>
      </c>
      <c r="I43" s="112" t="s">
        <v>605</v>
      </c>
    </row>
    <row r="44" spans="2:9" ht="11.25" customHeight="1">
      <c r="B44" s="100" t="s">
        <v>389</v>
      </c>
      <c r="C44" s="108" t="s">
        <v>661</v>
      </c>
      <c r="D44" s="105" t="s">
        <v>258</v>
      </c>
      <c r="E44" s="108" t="s">
        <v>679</v>
      </c>
      <c r="F44" s="105" t="s">
        <v>248</v>
      </c>
      <c r="G44" s="108" t="s">
        <v>598</v>
      </c>
      <c r="H44" s="105" t="s">
        <v>252</v>
      </c>
      <c r="I44" s="112">
        <v>140</v>
      </c>
    </row>
    <row r="45" spans="2:9" ht="11.25" customHeight="1">
      <c r="B45" s="100" t="s">
        <v>721</v>
      </c>
      <c r="C45" s="108" t="s">
        <v>662</v>
      </c>
      <c r="D45" s="105" t="s">
        <v>655</v>
      </c>
      <c r="E45" s="108" t="s">
        <v>680</v>
      </c>
      <c r="F45" s="105" t="s">
        <v>799</v>
      </c>
      <c r="G45" s="108" t="s">
        <v>689</v>
      </c>
      <c r="H45" s="105" t="s">
        <v>256</v>
      </c>
      <c r="I45" s="112" t="s">
        <v>606</v>
      </c>
    </row>
    <row r="46" spans="2:9" ht="11.25" customHeight="1">
      <c r="B46" s="100" t="s">
        <v>268</v>
      </c>
      <c r="C46" s="108" t="s">
        <v>663</v>
      </c>
      <c r="D46" s="105" t="s">
        <v>262</v>
      </c>
      <c r="E46" s="108" t="s">
        <v>559</v>
      </c>
      <c r="F46" s="105" t="s">
        <v>741</v>
      </c>
      <c r="G46" s="108" t="s">
        <v>690</v>
      </c>
      <c r="H46" s="105" t="s">
        <v>260</v>
      </c>
      <c r="I46" s="112" t="s">
        <v>607</v>
      </c>
    </row>
    <row r="47" spans="2:9" ht="11.25" customHeight="1">
      <c r="B47" s="100" t="s">
        <v>271</v>
      </c>
      <c r="C47" s="108" t="s">
        <v>540</v>
      </c>
      <c r="D47" s="105" t="s">
        <v>265</v>
      </c>
      <c r="E47" s="108" t="s">
        <v>560</v>
      </c>
      <c r="F47" s="105" t="s">
        <v>255</v>
      </c>
      <c r="G47" s="108" t="s">
        <v>691</v>
      </c>
      <c r="H47" s="105" t="s">
        <v>264</v>
      </c>
      <c r="I47" s="112" t="s">
        <v>608</v>
      </c>
    </row>
    <row r="48" spans="2:9" ht="11.25" customHeight="1">
      <c r="B48" s="100" t="s">
        <v>275</v>
      </c>
      <c r="C48" s="108" t="s">
        <v>664</v>
      </c>
      <c r="D48" s="105" t="s">
        <v>656</v>
      </c>
      <c r="E48" s="108" t="s">
        <v>681</v>
      </c>
      <c r="F48" s="105" t="s">
        <v>259</v>
      </c>
      <c r="G48" s="108" t="s">
        <v>597</v>
      </c>
      <c r="H48" s="105" t="s">
        <v>267</v>
      </c>
      <c r="I48" s="112" t="s">
        <v>609</v>
      </c>
    </row>
    <row r="49" spans="2:9" ht="11.25" customHeight="1">
      <c r="B49" s="100" t="s">
        <v>277</v>
      </c>
      <c r="C49" s="108" t="s">
        <v>541</v>
      </c>
      <c r="D49" s="105" t="s">
        <v>269</v>
      </c>
      <c r="E49" s="108" t="s">
        <v>561</v>
      </c>
      <c r="F49" s="105" t="s">
        <v>263</v>
      </c>
      <c r="G49" s="108" t="s">
        <v>596</v>
      </c>
      <c r="H49" s="105" t="s">
        <v>654</v>
      </c>
      <c r="I49" s="112" t="s">
        <v>610</v>
      </c>
    </row>
    <row r="50" spans="2:9" ht="11.25" customHeight="1">
      <c r="B50" s="100" t="s">
        <v>280</v>
      </c>
      <c r="C50" s="108" t="s">
        <v>542</v>
      </c>
      <c r="D50" s="105" t="s">
        <v>272</v>
      </c>
      <c r="E50" s="108" t="s">
        <v>562</v>
      </c>
      <c r="F50" s="105" t="s">
        <v>266</v>
      </c>
      <c r="G50" s="108" t="s">
        <v>692</v>
      </c>
      <c r="H50" s="105" t="s">
        <v>274</v>
      </c>
      <c r="I50" s="112" t="s">
        <v>611</v>
      </c>
    </row>
    <row r="51" spans="2:9" ht="11.25" customHeight="1">
      <c r="B51" s="100" t="s">
        <v>284</v>
      </c>
      <c r="C51" s="108" t="s">
        <v>543</v>
      </c>
      <c r="D51" s="105" t="s">
        <v>276</v>
      </c>
      <c r="E51" s="108" t="s">
        <v>563</v>
      </c>
      <c r="F51" s="105" t="s">
        <v>270</v>
      </c>
      <c r="G51" s="108" t="s">
        <v>693</v>
      </c>
      <c r="H51" s="105" t="s">
        <v>430</v>
      </c>
      <c r="I51" s="112" t="s">
        <v>704</v>
      </c>
    </row>
    <row r="52" spans="2:9" ht="11.25" customHeight="1">
      <c r="B52" s="100" t="s">
        <v>288</v>
      </c>
      <c r="C52" s="108" t="s">
        <v>544</v>
      </c>
      <c r="D52" s="105" t="s">
        <v>278</v>
      </c>
      <c r="E52" s="108" t="s">
        <v>564</v>
      </c>
      <c r="F52" s="105" t="s">
        <v>273</v>
      </c>
      <c r="G52" s="108" t="s">
        <v>694</v>
      </c>
      <c r="H52" s="105" t="s">
        <v>279</v>
      </c>
      <c r="I52" s="112" t="s">
        <v>612</v>
      </c>
    </row>
    <row r="53" spans="2:9" ht="11.25" customHeight="1">
      <c r="B53" s="100" t="s">
        <v>650</v>
      </c>
      <c r="C53" s="108" t="s">
        <v>665</v>
      </c>
      <c r="D53" s="105" t="s">
        <v>281</v>
      </c>
      <c r="E53" s="108" t="s">
        <v>682</v>
      </c>
      <c r="F53" s="105"/>
      <c r="G53" s="108"/>
      <c r="H53" s="105" t="s">
        <v>283</v>
      </c>
      <c r="I53" s="112" t="s">
        <v>613</v>
      </c>
    </row>
    <row r="54" spans="2:9" ht="11.25" customHeight="1">
      <c r="B54" s="100" t="s">
        <v>295</v>
      </c>
      <c r="C54" s="108" t="s">
        <v>545</v>
      </c>
      <c r="D54" s="105" t="s">
        <v>285</v>
      </c>
      <c r="E54" s="108" t="s">
        <v>683</v>
      </c>
      <c r="F54" s="27" t="s">
        <v>711</v>
      </c>
      <c r="G54" s="110"/>
      <c r="H54" s="105" t="s">
        <v>287</v>
      </c>
      <c r="I54" s="112" t="s">
        <v>614</v>
      </c>
    </row>
    <row r="55" spans="2:9" ht="11.25" customHeight="1">
      <c r="B55" s="100" t="s">
        <v>299</v>
      </c>
      <c r="C55" s="108" t="s">
        <v>546</v>
      </c>
      <c r="D55" s="105" t="s">
        <v>289</v>
      </c>
      <c r="E55" s="108" t="s">
        <v>565</v>
      </c>
      <c r="F55" s="105" t="s">
        <v>282</v>
      </c>
      <c r="G55" s="108" t="s">
        <v>696</v>
      </c>
      <c r="H55" s="105" t="s">
        <v>291</v>
      </c>
      <c r="I55" s="112" t="s">
        <v>615</v>
      </c>
    </row>
    <row r="56" spans="2:9" ht="11.25" customHeight="1">
      <c r="B56" s="100" t="s">
        <v>303</v>
      </c>
      <c r="C56" s="108" t="s">
        <v>547</v>
      </c>
      <c r="D56" s="105" t="s">
        <v>292</v>
      </c>
      <c r="E56" s="108" t="s">
        <v>566</v>
      </c>
      <c r="F56" s="105" t="s">
        <v>286</v>
      </c>
      <c r="G56" s="108" t="s">
        <v>595</v>
      </c>
      <c r="H56" s="105" t="s">
        <v>294</v>
      </c>
      <c r="I56" s="112" t="s">
        <v>705</v>
      </c>
    </row>
    <row r="57" spans="2:9" ht="11.25" customHeight="1">
      <c r="B57" s="100" t="s">
        <v>306</v>
      </c>
      <c r="C57" s="108" t="s">
        <v>666</v>
      </c>
      <c r="D57" s="105" t="s">
        <v>296</v>
      </c>
      <c r="E57" s="108" t="s">
        <v>567</v>
      </c>
      <c r="F57" s="105" t="s">
        <v>290</v>
      </c>
      <c r="G57" s="108" t="s">
        <v>594</v>
      </c>
      <c r="H57" s="105" t="s">
        <v>298</v>
      </c>
      <c r="I57" s="112" t="s">
        <v>616</v>
      </c>
    </row>
    <row r="58" spans="2:9" ht="11.25" customHeight="1">
      <c r="B58" s="100" t="s">
        <v>310</v>
      </c>
      <c r="C58" s="108" t="s">
        <v>548</v>
      </c>
      <c r="D58" s="105" t="s">
        <v>300</v>
      </c>
      <c r="E58" s="108" t="s">
        <v>684</v>
      </c>
      <c r="F58" s="105" t="s">
        <v>293</v>
      </c>
      <c r="G58" s="108" t="s">
        <v>593</v>
      </c>
      <c r="H58" s="105" t="s">
        <v>302</v>
      </c>
      <c r="I58" s="112" t="s">
        <v>617</v>
      </c>
    </row>
    <row r="59" spans="2:9" ht="11.25" customHeight="1">
      <c r="B59" s="100" t="s">
        <v>651</v>
      </c>
      <c r="C59" s="108" t="s">
        <v>667</v>
      </c>
      <c r="D59" s="105" t="s">
        <v>719</v>
      </c>
      <c r="E59" s="108" t="s">
        <v>685</v>
      </c>
      <c r="F59" s="105" t="s">
        <v>297</v>
      </c>
      <c r="G59" s="108" t="s">
        <v>592</v>
      </c>
      <c r="H59" s="105" t="s">
        <v>305</v>
      </c>
      <c r="I59" s="112" t="s">
        <v>618</v>
      </c>
    </row>
    <row r="60" spans="2:9" ht="11.25" customHeight="1">
      <c r="B60" s="100" t="s">
        <v>314</v>
      </c>
      <c r="C60" s="108" t="s">
        <v>668</v>
      </c>
      <c r="D60" s="105" t="s">
        <v>307</v>
      </c>
      <c r="E60" s="108" t="s">
        <v>686</v>
      </c>
      <c r="F60" s="105" t="s">
        <v>301</v>
      </c>
      <c r="G60" s="108" t="s">
        <v>591</v>
      </c>
      <c r="H60" s="105" t="s">
        <v>309</v>
      </c>
      <c r="I60" s="112" t="s">
        <v>619</v>
      </c>
    </row>
    <row r="61" spans="2:9" ht="11.25" customHeight="1">
      <c r="B61" s="100" t="s">
        <v>318</v>
      </c>
      <c r="C61" s="108" t="s">
        <v>669</v>
      </c>
      <c r="D61" s="105" t="s">
        <v>311</v>
      </c>
      <c r="E61" s="108" t="s">
        <v>568</v>
      </c>
      <c r="F61" s="105" t="s">
        <v>304</v>
      </c>
      <c r="G61" s="108" t="s">
        <v>697</v>
      </c>
      <c r="H61" s="105" t="s">
        <v>313</v>
      </c>
      <c r="I61" s="112" t="s">
        <v>620</v>
      </c>
    </row>
    <row r="62" spans="2:9" ht="11.25" customHeight="1">
      <c r="B62" s="100" t="s">
        <v>322</v>
      </c>
      <c r="C62" s="108" t="s">
        <v>670</v>
      </c>
      <c r="D62" s="105" t="s">
        <v>315</v>
      </c>
      <c r="E62" s="108" t="s">
        <v>569</v>
      </c>
      <c r="F62" s="105" t="s">
        <v>308</v>
      </c>
      <c r="G62" s="108" t="s">
        <v>698</v>
      </c>
      <c r="H62" s="105" t="s">
        <v>317</v>
      </c>
      <c r="I62" s="112" t="s">
        <v>621</v>
      </c>
    </row>
    <row r="63" spans="2:9" ht="11.25" customHeight="1">
      <c r="B63" s="100" t="s">
        <v>325</v>
      </c>
      <c r="C63" s="108" t="s">
        <v>549</v>
      </c>
      <c r="D63" s="105" t="s">
        <v>319</v>
      </c>
      <c r="E63" s="108" t="s">
        <v>687</v>
      </c>
      <c r="F63" s="105" t="s">
        <v>312</v>
      </c>
      <c r="G63" s="108" t="s">
        <v>590</v>
      </c>
      <c r="H63" s="105" t="s">
        <v>321</v>
      </c>
      <c r="I63" s="112" t="s">
        <v>622</v>
      </c>
    </row>
    <row r="64" spans="2:9" ht="11.25" customHeight="1">
      <c r="B64" s="100" t="s">
        <v>329</v>
      </c>
      <c r="C64" s="108" t="s">
        <v>550</v>
      </c>
      <c r="D64" s="105" t="s">
        <v>326</v>
      </c>
      <c r="E64" s="108" t="s">
        <v>570</v>
      </c>
      <c r="F64" s="105" t="s">
        <v>316</v>
      </c>
      <c r="G64" s="108" t="s">
        <v>589</v>
      </c>
      <c r="H64" s="105" t="s">
        <v>324</v>
      </c>
      <c r="I64" s="112" t="s">
        <v>706</v>
      </c>
    </row>
    <row r="65" spans="2:9" ht="11.25" customHeight="1">
      <c r="B65" s="100" t="s">
        <v>652</v>
      </c>
      <c r="C65" s="108" t="s">
        <v>671</v>
      </c>
      <c r="D65" s="105" t="s">
        <v>798</v>
      </c>
      <c r="E65" s="108"/>
      <c r="F65" s="105" t="s">
        <v>320</v>
      </c>
      <c r="G65" s="108" t="s">
        <v>699</v>
      </c>
      <c r="H65" s="105" t="s">
        <v>328</v>
      </c>
      <c r="I65" s="112" t="s">
        <v>623</v>
      </c>
    </row>
    <row r="66" spans="2:9" ht="11.25" customHeight="1">
      <c r="B66" s="100" t="s">
        <v>333</v>
      </c>
      <c r="C66" s="108" t="s">
        <v>551</v>
      </c>
      <c r="D66" s="105" t="s">
        <v>802</v>
      </c>
      <c r="E66" s="108" t="s">
        <v>688</v>
      </c>
      <c r="F66" s="105" t="s">
        <v>456</v>
      </c>
      <c r="G66" s="108" t="s">
        <v>700</v>
      </c>
      <c r="H66" s="105" t="s">
        <v>332</v>
      </c>
      <c r="I66" s="112" t="s">
        <v>707</v>
      </c>
    </row>
    <row r="67" spans="2:9" ht="11.25" customHeight="1">
      <c r="B67" s="100" t="s">
        <v>653</v>
      </c>
      <c r="C67" s="108" t="s">
        <v>672</v>
      </c>
      <c r="D67" s="105" t="s">
        <v>330</v>
      </c>
      <c r="E67" s="108" t="s">
        <v>571</v>
      </c>
      <c r="F67" s="105" t="s">
        <v>327</v>
      </c>
      <c r="G67" s="108" t="s">
        <v>588</v>
      </c>
      <c r="H67" s="105" t="s">
        <v>336</v>
      </c>
      <c r="I67" s="112" t="s">
        <v>624</v>
      </c>
    </row>
    <row r="68" spans="2:9" ht="11.25" customHeight="1">
      <c r="B68" s="100" t="s">
        <v>337</v>
      </c>
      <c r="C68" s="108" t="s">
        <v>673</v>
      </c>
      <c r="D68" s="105" t="s">
        <v>334</v>
      </c>
      <c r="E68" s="108" t="s">
        <v>572</v>
      </c>
      <c r="F68" s="105" t="s">
        <v>331</v>
      </c>
      <c r="G68" s="108" t="s">
        <v>587</v>
      </c>
      <c r="H68" s="105" t="s">
        <v>340</v>
      </c>
      <c r="I68" s="112" t="s">
        <v>625</v>
      </c>
    </row>
    <row r="69" spans="2:9" ht="11.25" customHeight="1">
      <c r="B69" s="100" t="s">
        <v>341</v>
      </c>
      <c r="C69" s="108" t="s">
        <v>674</v>
      </c>
      <c r="D69" s="105" t="s">
        <v>338</v>
      </c>
      <c r="E69" s="108" t="s">
        <v>573</v>
      </c>
      <c r="F69" s="105" t="s">
        <v>335</v>
      </c>
      <c r="G69" s="108" t="s">
        <v>586</v>
      </c>
      <c r="H69" s="105" t="s">
        <v>344</v>
      </c>
      <c r="I69" s="112" t="s">
        <v>626</v>
      </c>
    </row>
    <row r="70" spans="2:9" ht="11.25" customHeight="1">
      <c r="B70" s="100" t="s">
        <v>345</v>
      </c>
      <c r="C70" s="108" t="s">
        <v>675</v>
      </c>
      <c r="D70" s="105" t="s">
        <v>342</v>
      </c>
      <c r="E70" s="108" t="s">
        <v>574</v>
      </c>
      <c r="F70" s="105" t="s">
        <v>339</v>
      </c>
      <c r="G70" s="108" t="s">
        <v>585</v>
      </c>
      <c r="H70" s="105" t="s">
        <v>348</v>
      </c>
      <c r="I70" s="112" t="s">
        <v>708</v>
      </c>
    </row>
    <row r="71" spans="2:9" ht="11.25" customHeight="1">
      <c r="B71" s="100" t="s">
        <v>349</v>
      </c>
      <c r="C71" s="108" t="s">
        <v>552</v>
      </c>
      <c r="D71" s="105" t="s">
        <v>346</v>
      </c>
      <c r="E71" s="108" t="s">
        <v>575</v>
      </c>
      <c r="F71" s="105" t="s">
        <v>343</v>
      </c>
      <c r="G71" s="108" t="s">
        <v>584</v>
      </c>
      <c r="H71" s="105" t="s">
        <v>352</v>
      </c>
      <c r="I71" s="112" t="s">
        <v>627</v>
      </c>
    </row>
    <row r="72" spans="2:9" ht="13.5" customHeight="1" thickBot="1">
      <c r="B72" s="101" t="s">
        <v>353</v>
      </c>
      <c r="C72" s="109" t="s">
        <v>553</v>
      </c>
      <c r="D72" s="106" t="s">
        <v>350</v>
      </c>
      <c r="E72" s="109" t="s">
        <v>576</v>
      </c>
      <c r="F72" s="106" t="s">
        <v>347</v>
      </c>
      <c r="G72" s="109" t="s">
        <v>701</v>
      </c>
      <c r="H72" s="106" t="s">
        <v>428</v>
      </c>
      <c r="I72" s="113" t="s">
        <v>628</v>
      </c>
    </row>
    <row r="73" spans="2:9" ht="11.25" customHeight="1" thickTop="1">
      <c r="B73" s="16"/>
    </row>
    <row r="74" spans="2:9">
      <c r="B74" s="222" t="s">
        <v>455</v>
      </c>
      <c r="C74" s="222"/>
      <c r="D74" s="222"/>
      <c r="E74" s="222"/>
      <c r="F74" s="222"/>
    </row>
    <row r="75" spans="2:9" ht="11.25" customHeight="1" thickBot="1">
      <c r="B75" s="17"/>
    </row>
    <row r="76" spans="2:9" ht="13.5" customHeight="1" thickBot="1">
      <c r="B76" s="229" t="s">
        <v>364</v>
      </c>
      <c r="C76" s="230"/>
      <c r="D76" s="230"/>
      <c r="E76" s="230"/>
      <c r="F76" s="230"/>
      <c r="G76" s="230"/>
      <c r="H76" s="230"/>
      <c r="I76" s="231"/>
    </row>
    <row r="77" spans="2:9" ht="13.5" thickBot="1">
      <c r="B77" s="21" t="s">
        <v>232</v>
      </c>
      <c r="C77" s="20" t="s">
        <v>365</v>
      </c>
      <c r="D77" s="20" t="s">
        <v>366</v>
      </c>
      <c r="E77" s="19" t="s">
        <v>367</v>
      </c>
      <c r="F77" s="19" t="s">
        <v>232</v>
      </c>
      <c r="G77" s="20" t="s">
        <v>365</v>
      </c>
      <c r="H77" s="20" t="s">
        <v>366</v>
      </c>
      <c r="I77" s="19" t="s">
        <v>367</v>
      </c>
    </row>
    <row r="78" spans="2:9" ht="11.25" customHeight="1">
      <c r="B78" s="232">
        <v>1</v>
      </c>
      <c r="C78" s="233" t="s">
        <v>334</v>
      </c>
      <c r="D78" s="38" t="s">
        <v>370</v>
      </c>
      <c r="E78" s="141">
        <v>2</v>
      </c>
      <c r="F78" s="232">
        <v>2</v>
      </c>
      <c r="G78" s="233" t="s">
        <v>248</v>
      </c>
      <c r="H78" s="28" t="s">
        <v>368</v>
      </c>
      <c r="I78" s="141">
        <v>1</v>
      </c>
    </row>
    <row r="79" spans="2:9" ht="11.25" customHeight="1">
      <c r="B79" s="223"/>
      <c r="C79" s="225"/>
      <c r="D79" s="131" t="s">
        <v>371</v>
      </c>
      <c r="E79" s="142">
        <v>3</v>
      </c>
      <c r="F79" s="223"/>
      <c r="G79" s="225"/>
      <c r="H79" s="29" t="s">
        <v>369</v>
      </c>
      <c r="I79" s="142">
        <v>6</v>
      </c>
    </row>
    <row r="80" spans="2:9" ht="11.25" customHeight="1">
      <c r="B80" s="223"/>
      <c r="C80" s="225"/>
      <c r="D80" s="131" t="s">
        <v>370</v>
      </c>
      <c r="E80" s="142">
        <v>4</v>
      </c>
      <c r="F80" s="223"/>
      <c r="G80" s="225"/>
      <c r="H80" s="29" t="s">
        <v>370</v>
      </c>
      <c r="I80" s="142">
        <v>10</v>
      </c>
    </row>
    <row r="81" spans="2:9" ht="11.25" customHeight="1">
      <c r="B81" s="223"/>
      <c r="C81" s="225"/>
      <c r="D81" s="131" t="s">
        <v>371</v>
      </c>
      <c r="E81" s="142">
        <v>5</v>
      </c>
      <c r="F81" s="223"/>
      <c r="G81" s="225"/>
      <c r="H81" s="29" t="s">
        <v>371</v>
      </c>
      <c r="I81" s="142">
        <v>10</v>
      </c>
    </row>
    <row r="82" spans="2:9" ht="11.25" customHeight="1">
      <c r="B82" s="223"/>
      <c r="C82" s="225"/>
      <c r="D82" s="131" t="s">
        <v>371</v>
      </c>
      <c r="E82" s="142">
        <v>10</v>
      </c>
      <c r="F82" s="223"/>
      <c r="G82" s="225"/>
      <c r="H82" s="29" t="s">
        <v>634</v>
      </c>
      <c r="I82" s="142">
        <v>10</v>
      </c>
    </row>
    <row r="83" spans="2:9" ht="11.25" customHeight="1">
      <c r="B83" s="223"/>
      <c r="C83" s="225"/>
      <c r="D83" s="131" t="s">
        <v>371</v>
      </c>
      <c r="E83" s="142">
        <v>15</v>
      </c>
      <c r="F83" s="223"/>
      <c r="G83" s="225"/>
      <c r="H83" s="29" t="s">
        <v>635</v>
      </c>
      <c r="I83" s="142">
        <v>22</v>
      </c>
    </row>
    <row r="84" spans="2:9" ht="11.25" customHeight="1">
      <c r="B84" s="223"/>
      <c r="C84" s="225"/>
      <c r="D84" s="131" t="s">
        <v>371</v>
      </c>
      <c r="E84" s="142">
        <v>20</v>
      </c>
      <c r="F84" s="223"/>
      <c r="G84" s="225"/>
      <c r="H84" s="29" t="s">
        <v>390</v>
      </c>
      <c r="I84" s="142">
        <v>34</v>
      </c>
    </row>
    <row r="85" spans="2:9" ht="11.25" customHeight="1">
      <c r="B85" s="224"/>
      <c r="C85" s="226"/>
      <c r="D85" s="40"/>
      <c r="E85" s="74"/>
      <c r="F85" s="224"/>
      <c r="G85" s="226"/>
      <c r="H85" s="31" t="s">
        <v>381</v>
      </c>
      <c r="I85" s="145">
        <v>34</v>
      </c>
    </row>
    <row r="86" spans="2:9" ht="11.25" customHeight="1">
      <c r="B86" s="227">
        <v>3</v>
      </c>
      <c r="C86" s="228" t="s">
        <v>234</v>
      </c>
      <c r="D86" s="41" t="s">
        <v>368</v>
      </c>
      <c r="E86" s="143">
        <v>1</v>
      </c>
      <c r="F86" s="227">
        <v>4</v>
      </c>
      <c r="G86" s="228" t="s">
        <v>296</v>
      </c>
      <c r="H86" s="133" t="s">
        <v>371</v>
      </c>
      <c r="I86" s="143">
        <v>1</v>
      </c>
    </row>
    <row r="87" spans="2:9" ht="11.25" customHeight="1">
      <c r="B87" s="223"/>
      <c r="C87" s="225"/>
      <c r="D87" s="39" t="s">
        <v>372</v>
      </c>
      <c r="E87" s="142">
        <v>8</v>
      </c>
      <c r="F87" s="223"/>
      <c r="G87" s="225"/>
      <c r="H87" s="132" t="s">
        <v>370</v>
      </c>
      <c r="I87" s="142">
        <v>2</v>
      </c>
    </row>
    <row r="88" spans="2:9" ht="11.25" customHeight="1">
      <c r="B88" s="223"/>
      <c r="C88" s="225"/>
      <c r="D88" s="39" t="s">
        <v>371</v>
      </c>
      <c r="E88" s="142">
        <v>13.6</v>
      </c>
      <c r="F88" s="223"/>
      <c r="G88" s="225"/>
      <c r="H88" s="132" t="s">
        <v>370</v>
      </c>
      <c r="I88" s="142">
        <v>3</v>
      </c>
    </row>
    <row r="89" spans="2:9" ht="11.25" customHeight="1">
      <c r="B89" s="223"/>
      <c r="C89" s="225"/>
      <c r="D89" s="39" t="s">
        <v>381</v>
      </c>
      <c r="E89" s="142">
        <v>30</v>
      </c>
      <c r="F89" s="223"/>
      <c r="G89" s="225"/>
      <c r="H89" s="132" t="s">
        <v>410</v>
      </c>
      <c r="I89" s="142">
        <v>4</v>
      </c>
    </row>
    <row r="90" spans="2:9" ht="11.25" customHeight="1">
      <c r="B90" s="223"/>
      <c r="C90" s="225"/>
      <c r="D90" s="42"/>
      <c r="E90" s="73"/>
      <c r="F90" s="223"/>
      <c r="G90" s="225"/>
      <c r="H90" s="132" t="s">
        <v>371</v>
      </c>
      <c r="I90" s="142">
        <v>5</v>
      </c>
    </row>
    <row r="91" spans="2:9" ht="11.25" customHeight="1">
      <c r="B91" s="223"/>
      <c r="C91" s="225"/>
      <c r="D91" s="42"/>
      <c r="E91" s="73"/>
      <c r="F91" s="223"/>
      <c r="G91" s="225"/>
      <c r="H91" s="132" t="s">
        <v>371</v>
      </c>
      <c r="I91" s="142">
        <v>10</v>
      </c>
    </row>
    <row r="92" spans="2:9" ht="11.25" customHeight="1">
      <c r="B92" s="223"/>
      <c r="C92" s="225"/>
      <c r="D92" s="42"/>
      <c r="E92" s="73"/>
      <c r="F92" s="223"/>
      <c r="G92" s="225"/>
      <c r="H92" s="132" t="s">
        <v>371</v>
      </c>
      <c r="I92" s="142">
        <v>20</v>
      </c>
    </row>
    <row r="93" spans="2:9" ht="11.25" customHeight="1">
      <c r="B93" s="224"/>
      <c r="C93" s="226"/>
      <c r="D93" s="40"/>
      <c r="E93" s="74"/>
      <c r="F93" s="224"/>
      <c r="G93" s="226"/>
      <c r="H93" s="31" t="s">
        <v>636</v>
      </c>
      <c r="I93" s="145">
        <v>25</v>
      </c>
    </row>
    <row r="94" spans="2:9" ht="11.25" customHeight="1">
      <c r="B94" s="36">
        <v>5</v>
      </c>
      <c r="C94" s="37" t="s">
        <v>330</v>
      </c>
      <c r="D94" s="43" t="s">
        <v>371</v>
      </c>
      <c r="E94" s="144">
        <v>10</v>
      </c>
      <c r="F94" s="36">
        <v>6</v>
      </c>
      <c r="G94" s="37" t="s">
        <v>240</v>
      </c>
      <c r="H94" s="37" t="s">
        <v>373</v>
      </c>
      <c r="I94" s="144">
        <v>2.5</v>
      </c>
    </row>
    <row r="95" spans="2:9" ht="11.25" customHeight="1">
      <c r="B95" s="36">
        <v>7</v>
      </c>
      <c r="C95" s="37" t="s">
        <v>357</v>
      </c>
      <c r="D95" s="43" t="s">
        <v>374</v>
      </c>
      <c r="E95" s="144">
        <v>2</v>
      </c>
      <c r="F95" s="36">
        <v>8</v>
      </c>
      <c r="G95" s="37" t="s">
        <v>265</v>
      </c>
      <c r="H95" s="37" t="s">
        <v>374</v>
      </c>
      <c r="I95" s="144">
        <v>2</v>
      </c>
    </row>
    <row r="96" spans="2:9" ht="11.25" customHeight="1">
      <c r="B96" s="227">
        <v>9</v>
      </c>
      <c r="C96" s="228" t="s">
        <v>349</v>
      </c>
      <c r="D96" s="41" t="s">
        <v>369</v>
      </c>
      <c r="E96" s="143">
        <v>1</v>
      </c>
      <c r="F96" s="227">
        <v>10</v>
      </c>
      <c r="G96" s="228" t="s">
        <v>295</v>
      </c>
      <c r="H96" s="33" t="s">
        <v>368</v>
      </c>
      <c r="I96" s="143">
        <v>0.5</v>
      </c>
    </row>
    <row r="97" spans="2:9" ht="11.25" customHeight="1">
      <c r="B97" s="223"/>
      <c r="C97" s="225"/>
      <c r="D97" s="39" t="s">
        <v>422</v>
      </c>
      <c r="E97" s="142">
        <v>5</v>
      </c>
      <c r="F97" s="223"/>
      <c r="G97" s="225"/>
      <c r="H97" s="29" t="s">
        <v>368</v>
      </c>
      <c r="I97" s="142">
        <v>1</v>
      </c>
    </row>
    <row r="98" spans="2:9" ht="11.25" customHeight="1">
      <c r="B98" s="223"/>
      <c r="C98" s="225"/>
      <c r="D98" s="39" t="s">
        <v>370</v>
      </c>
      <c r="E98" s="142">
        <v>6</v>
      </c>
      <c r="F98" s="223"/>
      <c r="G98" s="225"/>
      <c r="H98" s="29" t="s">
        <v>393</v>
      </c>
      <c r="I98" s="142">
        <v>3</v>
      </c>
    </row>
    <row r="99" spans="2:9" ht="11.25" customHeight="1">
      <c r="B99" s="223"/>
      <c r="C99" s="225"/>
      <c r="D99" s="39" t="s">
        <v>372</v>
      </c>
      <c r="E99" s="142">
        <v>8</v>
      </c>
      <c r="F99" s="223"/>
      <c r="G99" s="225"/>
      <c r="H99" s="29" t="s">
        <v>375</v>
      </c>
      <c r="I99" s="142">
        <v>4</v>
      </c>
    </row>
    <row r="100" spans="2:9" ht="11.25" customHeight="1">
      <c r="B100" s="223"/>
      <c r="C100" s="225"/>
      <c r="D100" s="39" t="s">
        <v>371</v>
      </c>
      <c r="E100" s="142">
        <v>10</v>
      </c>
      <c r="F100" s="223"/>
      <c r="G100" s="225"/>
      <c r="H100" s="29" t="s">
        <v>370</v>
      </c>
      <c r="I100" s="142">
        <v>5</v>
      </c>
    </row>
    <row r="101" spans="2:9" ht="11.25" customHeight="1">
      <c r="B101" s="223"/>
      <c r="C101" s="225"/>
      <c r="D101" s="39"/>
      <c r="E101" s="142"/>
      <c r="F101" s="223"/>
      <c r="G101" s="225"/>
      <c r="H101" s="29" t="s">
        <v>371</v>
      </c>
      <c r="I101" s="142">
        <v>10</v>
      </c>
    </row>
    <row r="102" spans="2:9" ht="11.25" customHeight="1">
      <c r="B102" s="223"/>
      <c r="C102" s="225"/>
      <c r="D102" s="42"/>
      <c r="E102" s="142"/>
      <c r="F102" s="223"/>
      <c r="G102" s="225"/>
      <c r="H102" s="29" t="s">
        <v>370</v>
      </c>
      <c r="I102" s="142">
        <v>12</v>
      </c>
    </row>
    <row r="103" spans="2:9" ht="11.25" customHeight="1">
      <c r="B103" s="223"/>
      <c r="C103" s="225"/>
      <c r="D103" s="42"/>
      <c r="E103" s="142"/>
      <c r="F103" s="223"/>
      <c r="G103" s="225"/>
      <c r="H103" s="29" t="s">
        <v>390</v>
      </c>
      <c r="I103" s="142">
        <v>22</v>
      </c>
    </row>
    <row r="104" spans="2:9" ht="11.25" customHeight="1">
      <c r="B104" s="223"/>
      <c r="C104" s="225"/>
      <c r="D104" s="42"/>
      <c r="E104" s="142"/>
      <c r="F104" s="223"/>
      <c r="G104" s="225"/>
      <c r="H104" s="29" t="s">
        <v>376</v>
      </c>
      <c r="I104" s="142">
        <v>25</v>
      </c>
    </row>
    <row r="105" spans="2:9" ht="11.25" customHeight="1">
      <c r="B105" s="224"/>
      <c r="C105" s="226"/>
      <c r="D105" s="40"/>
      <c r="E105" s="145"/>
      <c r="F105" s="224"/>
      <c r="G105" s="226"/>
      <c r="H105" s="31" t="s">
        <v>376</v>
      </c>
      <c r="I105" s="145">
        <v>75</v>
      </c>
    </row>
    <row r="106" spans="2:9" ht="11.25" customHeight="1">
      <c r="B106" s="227">
        <v>11</v>
      </c>
      <c r="C106" s="228" t="s">
        <v>315</v>
      </c>
      <c r="D106" s="41" t="s">
        <v>368</v>
      </c>
      <c r="E106" s="143">
        <v>0.5</v>
      </c>
      <c r="F106" s="227">
        <v>12</v>
      </c>
      <c r="G106" s="228" t="s">
        <v>253</v>
      </c>
      <c r="H106" s="33" t="s">
        <v>375</v>
      </c>
      <c r="I106" s="143">
        <v>2</v>
      </c>
    </row>
    <row r="107" spans="2:9" ht="11.25" customHeight="1">
      <c r="B107" s="223"/>
      <c r="C107" s="225"/>
      <c r="D107" s="39" t="s">
        <v>375</v>
      </c>
      <c r="E107" s="142">
        <v>2</v>
      </c>
      <c r="F107" s="223"/>
      <c r="G107" s="225"/>
      <c r="H107" s="29" t="s">
        <v>370</v>
      </c>
      <c r="I107" s="142">
        <v>5</v>
      </c>
    </row>
    <row r="108" spans="2:9" ht="11.25" customHeight="1">
      <c r="B108" s="223"/>
      <c r="C108" s="225"/>
      <c r="D108" s="39" t="s">
        <v>634</v>
      </c>
      <c r="E108" s="142">
        <v>5</v>
      </c>
      <c r="F108" s="223"/>
      <c r="G108" s="225"/>
      <c r="H108" s="29" t="s">
        <v>371</v>
      </c>
      <c r="I108" s="142">
        <v>10</v>
      </c>
    </row>
    <row r="109" spans="2:9" ht="11.25" customHeight="1">
      <c r="B109" s="223"/>
      <c r="C109" s="225"/>
      <c r="D109" s="39" t="s">
        <v>372</v>
      </c>
      <c r="E109" s="142">
        <v>10</v>
      </c>
      <c r="F109" s="223"/>
      <c r="G109" s="225"/>
      <c r="H109" s="29" t="s">
        <v>390</v>
      </c>
      <c r="I109" s="142">
        <v>22</v>
      </c>
    </row>
    <row r="110" spans="2:9" ht="11.25" customHeight="1">
      <c r="B110" s="224"/>
      <c r="C110" s="226"/>
      <c r="D110" s="44" t="s">
        <v>390</v>
      </c>
      <c r="E110" s="145">
        <v>20</v>
      </c>
      <c r="F110" s="224"/>
      <c r="G110" s="226"/>
      <c r="H110" s="32"/>
      <c r="I110" s="145"/>
    </row>
    <row r="111" spans="2:9" ht="11.25" customHeight="1">
      <c r="B111" s="227">
        <v>13</v>
      </c>
      <c r="C111" s="228" t="s">
        <v>263</v>
      </c>
      <c r="D111" s="41" t="s">
        <v>368</v>
      </c>
      <c r="E111" s="143">
        <v>1</v>
      </c>
      <c r="F111" s="227">
        <v>14</v>
      </c>
      <c r="G111" s="228" t="s">
        <v>346</v>
      </c>
      <c r="H111" s="228" t="s">
        <v>378</v>
      </c>
      <c r="I111" s="236">
        <v>5</v>
      </c>
    </row>
    <row r="112" spans="2:9" ht="11.25" customHeight="1">
      <c r="B112" s="223"/>
      <c r="C112" s="225"/>
      <c r="D112" s="39" t="s">
        <v>392</v>
      </c>
      <c r="E112" s="142">
        <v>2.5</v>
      </c>
      <c r="F112" s="223"/>
      <c r="G112" s="225"/>
      <c r="H112" s="225"/>
      <c r="I112" s="234"/>
    </row>
    <row r="113" spans="2:9" ht="11.25" customHeight="1">
      <c r="B113" s="223"/>
      <c r="C113" s="225"/>
      <c r="D113" s="39" t="s">
        <v>377</v>
      </c>
      <c r="E113" s="142">
        <v>4</v>
      </c>
      <c r="F113" s="223"/>
      <c r="G113" s="225"/>
      <c r="H113" s="225"/>
      <c r="I113" s="234"/>
    </row>
    <row r="114" spans="2:9" ht="11.25" customHeight="1">
      <c r="B114" s="223"/>
      <c r="C114" s="225"/>
      <c r="D114" s="39" t="s">
        <v>370</v>
      </c>
      <c r="E114" s="142">
        <v>10</v>
      </c>
      <c r="F114" s="223"/>
      <c r="G114" s="225"/>
      <c r="H114" s="225"/>
      <c r="I114" s="234"/>
    </row>
    <row r="115" spans="2:9" ht="11.25" customHeight="1">
      <c r="B115" s="223"/>
      <c r="C115" s="225"/>
      <c r="D115" s="39" t="s">
        <v>390</v>
      </c>
      <c r="E115" s="142">
        <v>23</v>
      </c>
      <c r="F115" s="223"/>
      <c r="G115" s="225"/>
      <c r="H115" s="225"/>
      <c r="I115" s="234"/>
    </row>
    <row r="116" spans="2:9" ht="11.25" customHeight="1">
      <c r="B116" s="223"/>
      <c r="C116" s="225"/>
      <c r="D116" s="39" t="s">
        <v>376</v>
      </c>
      <c r="E116" s="142">
        <v>34</v>
      </c>
      <c r="F116" s="223"/>
      <c r="G116" s="225"/>
      <c r="H116" s="225"/>
      <c r="I116" s="234"/>
    </row>
    <row r="117" spans="2:9" ht="6.75" customHeight="1">
      <c r="B117" s="224"/>
      <c r="C117" s="226"/>
      <c r="D117" s="40"/>
      <c r="E117" s="145"/>
      <c r="F117" s="224"/>
      <c r="G117" s="226"/>
      <c r="H117" s="226"/>
      <c r="I117" s="235"/>
    </row>
    <row r="118" spans="2:9" ht="11.25" customHeight="1">
      <c r="B118" s="223">
        <v>15</v>
      </c>
      <c r="C118" s="225" t="s">
        <v>244</v>
      </c>
      <c r="D118" s="29" t="s">
        <v>392</v>
      </c>
      <c r="E118" s="142">
        <v>5</v>
      </c>
      <c r="F118" s="223">
        <v>16</v>
      </c>
      <c r="G118" s="225" t="s">
        <v>284</v>
      </c>
      <c r="H118" s="29" t="s">
        <v>637</v>
      </c>
      <c r="I118" s="142">
        <v>1</v>
      </c>
    </row>
    <row r="119" spans="2:9" ht="11.25" customHeight="1">
      <c r="B119" s="223"/>
      <c r="C119" s="225"/>
      <c r="D119" s="29" t="s">
        <v>370</v>
      </c>
      <c r="E119" s="142">
        <v>10</v>
      </c>
      <c r="F119" s="223"/>
      <c r="G119" s="225"/>
      <c r="H119" s="29" t="s">
        <v>634</v>
      </c>
      <c r="I119" s="142">
        <v>10</v>
      </c>
    </row>
    <row r="120" spans="2:9" ht="11.25" customHeight="1">
      <c r="B120" s="223"/>
      <c r="C120" s="225"/>
      <c r="D120" s="29" t="s">
        <v>371</v>
      </c>
      <c r="E120" s="142">
        <v>10</v>
      </c>
      <c r="F120" s="223"/>
      <c r="G120" s="225"/>
      <c r="H120" s="29" t="s">
        <v>390</v>
      </c>
      <c r="I120" s="142">
        <v>22</v>
      </c>
    </row>
    <row r="121" spans="2:9" ht="11.25" customHeight="1">
      <c r="B121" s="223"/>
      <c r="C121" s="225"/>
      <c r="D121" s="30"/>
      <c r="E121" s="142"/>
      <c r="F121" s="223"/>
      <c r="G121" s="225"/>
      <c r="H121" s="29" t="s">
        <v>638</v>
      </c>
      <c r="I121" s="142">
        <v>26</v>
      </c>
    </row>
    <row r="122" spans="2:9" ht="11.25" customHeight="1">
      <c r="B122" s="223"/>
      <c r="C122" s="225"/>
      <c r="D122" s="30"/>
      <c r="E122" s="142"/>
      <c r="F122" s="223"/>
      <c r="G122" s="225"/>
      <c r="H122" s="29" t="s">
        <v>376</v>
      </c>
      <c r="I122" s="142">
        <v>34</v>
      </c>
    </row>
    <row r="123" spans="2:9" ht="11.25" customHeight="1">
      <c r="B123" s="224"/>
      <c r="C123" s="226"/>
      <c r="D123" s="32"/>
      <c r="E123" s="145"/>
      <c r="F123" s="224"/>
      <c r="G123" s="226"/>
      <c r="H123" s="31" t="s">
        <v>636</v>
      </c>
      <c r="I123" s="145">
        <v>60</v>
      </c>
    </row>
    <row r="124" spans="2:9" ht="11.25" customHeight="1">
      <c r="B124" s="227">
        <v>17</v>
      </c>
      <c r="C124" s="228" t="s">
        <v>299</v>
      </c>
      <c r="D124" s="33" t="s">
        <v>379</v>
      </c>
      <c r="E124" s="143">
        <v>1</v>
      </c>
      <c r="F124" s="227">
        <v>18</v>
      </c>
      <c r="G124" s="228" t="s">
        <v>350</v>
      </c>
      <c r="H124" s="33" t="s">
        <v>368</v>
      </c>
      <c r="I124" s="142">
        <v>0.25</v>
      </c>
    </row>
    <row r="125" spans="2:9" ht="11.25" customHeight="1">
      <c r="B125" s="223"/>
      <c r="C125" s="225"/>
      <c r="D125" s="29" t="s">
        <v>368</v>
      </c>
      <c r="E125" s="142">
        <v>2</v>
      </c>
      <c r="F125" s="223"/>
      <c r="G125" s="225"/>
      <c r="H125" s="29" t="s">
        <v>637</v>
      </c>
      <c r="I125" s="142">
        <v>1</v>
      </c>
    </row>
    <row r="126" spans="2:9" ht="11.25" customHeight="1">
      <c r="B126" s="223"/>
      <c r="C126" s="225"/>
      <c r="D126" s="29" t="s">
        <v>370</v>
      </c>
      <c r="E126" s="142">
        <v>10</v>
      </c>
      <c r="F126" s="223"/>
      <c r="G126" s="225"/>
      <c r="H126" s="29" t="s">
        <v>392</v>
      </c>
      <c r="I126" s="142">
        <v>3</v>
      </c>
    </row>
    <row r="127" spans="2:9" ht="11.25" customHeight="1">
      <c r="B127" s="223"/>
      <c r="C127" s="225"/>
      <c r="D127" s="29" t="s">
        <v>390</v>
      </c>
      <c r="E127" s="142">
        <v>20</v>
      </c>
      <c r="F127" s="223"/>
      <c r="G127" s="225"/>
      <c r="H127" s="29" t="s">
        <v>372</v>
      </c>
      <c r="I127" s="142">
        <v>5</v>
      </c>
    </row>
    <row r="128" spans="2:9" ht="11.25" customHeight="1">
      <c r="B128" s="223"/>
      <c r="C128" s="225"/>
      <c r="D128" s="29" t="s">
        <v>376</v>
      </c>
      <c r="E128" s="142">
        <v>34</v>
      </c>
      <c r="F128" s="223"/>
      <c r="G128" s="225"/>
      <c r="H128" s="29" t="s">
        <v>634</v>
      </c>
      <c r="I128" s="142">
        <v>10</v>
      </c>
    </row>
    <row r="129" spans="2:9" ht="11.25" customHeight="1">
      <c r="B129" s="223"/>
      <c r="C129" s="225"/>
      <c r="D129" s="30"/>
      <c r="E129" s="142"/>
      <c r="F129" s="223"/>
      <c r="G129" s="225"/>
      <c r="H129" s="29" t="s">
        <v>370</v>
      </c>
      <c r="I129" s="142">
        <v>10</v>
      </c>
    </row>
    <row r="130" spans="2:9" ht="11.25" customHeight="1">
      <c r="B130" s="223"/>
      <c r="C130" s="225"/>
      <c r="D130" s="30"/>
      <c r="E130" s="142"/>
      <c r="F130" s="223"/>
      <c r="G130" s="225"/>
      <c r="H130" s="29" t="s">
        <v>390</v>
      </c>
      <c r="I130" s="142">
        <v>22</v>
      </c>
    </row>
    <row r="131" spans="2:9" ht="11.25" customHeight="1">
      <c r="B131" s="223"/>
      <c r="C131" s="225"/>
      <c r="D131" s="30"/>
      <c r="E131" s="142"/>
      <c r="F131" s="223"/>
      <c r="G131" s="225"/>
      <c r="H131" s="29" t="s">
        <v>381</v>
      </c>
      <c r="I131" s="142">
        <v>25</v>
      </c>
    </row>
    <row r="132" spans="2:9" ht="11.25" customHeight="1">
      <c r="B132" s="224"/>
      <c r="C132" s="226"/>
      <c r="D132" s="32"/>
      <c r="E132" s="145"/>
      <c r="F132" s="224"/>
      <c r="G132" s="226"/>
      <c r="H132" s="31" t="s">
        <v>376</v>
      </c>
      <c r="I132" s="147">
        <v>35</v>
      </c>
    </row>
    <row r="133" spans="2:9" ht="11.25" customHeight="1">
      <c r="B133" s="223">
        <v>19</v>
      </c>
      <c r="C133" s="225" t="s">
        <v>271</v>
      </c>
      <c r="D133" s="29" t="s">
        <v>368</v>
      </c>
      <c r="E133" s="142">
        <v>1</v>
      </c>
      <c r="F133" s="223">
        <v>20</v>
      </c>
      <c r="G133" s="225" t="s">
        <v>262</v>
      </c>
      <c r="H133" s="225" t="s">
        <v>378</v>
      </c>
      <c r="I133" s="234">
        <v>5</v>
      </c>
    </row>
    <row r="134" spans="2:9" ht="11.25" customHeight="1">
      <c r="B134" s="223"/>
      <c r="C134" s="225"/>
      <c r="D134" s="29" t="s">
        <v>378</v>
      </c>
      <c r="E134" s="142">
        <v>3</v>
      </c>
      <c r="F134" s="223"/>
      <c r="G134" s="225"/>
      <c r="H134" s="225"/>
      <c r="I134" s="234"/>
    </row>
    <row r="135" spans="2:9" ht="11.25" customHeight="1">
      <c r="B135" s="223"/>
      <c r="C135" s="225"/>
      <c r="D135" s="29" t="s">
        <v>392</v>
      </c>
      <c r="E135" s="142">
        <v>5</v>
      </c>
      <c r="F135" s="223"/>
      <c r="G135" s="225"/>
      <c r="H135" s="225"/>
      <c r="I135" s="234"/>
    </row>
    <row r="136" spans="2:9" ht="11.25" customHeight="1">
      <c r="B136" s="223"/>
      <c r="C136" s="225"/>
      <c r="D136" s="29" t="s">
        <v>370</v>
      </c>
      <c r="E136" s="142">
        <v>10</v>
      </c>
      <c r="F136" s="223"/>
      <c r="G136" s="225"/>
      <c r="H136" s="225"/>
      <c r="I136" s="234"/>
    </row>
    <row r="137" spans="2:9" ht="11.25" customHeight="1">
      <c r="B137" s="223"/>
      <c r="C137" s="225"/>
      <c r="D137" s="29" t="s">
        <v>634</v>
      </c>
      <c r="E137" s="142">
        <v>10</v>
      </c>
      <c r="F137" s="223"/>
      <c r="G137" s="225"/>
      <c r="H137" s="225"/>
      <c r="I137" s="234"/>
    </row>
    <row r="138" spans="2:9" ht="11.25" customHeight="1">
      <c r="B138" s="224"/>
      <c r="C138" s="226"/>
      <c r="D138" s="31" t="s">
        <v>372</v>
      </c>
      <c r="E138" s="145">
        <v>13.6</v>
      </c>
      <c r="F138" s="224"/>
      <c r="G138" s="226"/>
      <c r="H138" s="226"/>
      <c r="I138" s="235"/>
    </row>
    <row r="139" spans="2:9" ht="11.25" customHeight="1">
      <c r="B139" s="227">
        <v>21</v>
      </c>
      <c r="C139" s="237" t="s">
        <v>269</v>
      </c>
      <c r="D139" s="33" t="s">
        <v>637</v>
      </c>
      <c r="E139" s="143">
        <v>0.5</v>
      </c>
      <c r="F139" s="137">
        <v>22</v>
      </c>
      <c r="G139" s="45" t="s">
        <v>236</v>
      </c>
      <c r="H139" s="33" t="s">
        <v>368</v>
      </c>
      <c r="I139" s="143">
        <v>0.5</v>
      </c>
    </row>
    <row r="140" spans="2:9" ht="11.25" customHeight="1">
      <c r="B140" s="223"/>
      <c r="C140" s="238"/>
      <c r="D140" s="29" t="s">
        <v>634</v>
      </c>
      <c r="E140" s="142">
        <v>5</v>
      </c>
      <c r="F140" s="46"/>
      <c r="G140" s="30"/>
      <c r="H140" s="29" t="s">
        <v>375</v>
      </c>
      <c r="I140" s="142">
        <v>2</v>
      </c>
    </row>
    <row r="141" spans="2:9" ht="11.25" customHeight="1">
      <c r="B141" s="223"/>
      <c r="C141" s="238"/>
      <c r="D141" s="29" t="s">
        <v>376</v>
      </c>
      <c r="E141" s="142">
        <v>8</v>
      </c>
      <c r="F141" s="46"/>
      <c r="G141" s="30"/>
      <c r="H141" s="29" t="s">
        <v>370</v>
      </c>
      <c r="I141" s="142">
        <v>5</v>
      </c>
    </row>
    <row r="142" spans="2:9" ht="11.25" customHeight="1">
      <c r="B142" s="223"/>
      <c r="C142" s="238"/>
      <c r="D142" s="29" t="s">
        <v>390</v>
      </c>
      <c r="E142" s="142">
        <v>12</v>
      </c>
      <c r="F142" s="46"/>
      <c r="G142" s="30"/>
      <c r="H142" s="29" t="s">
        <v>390</v>
      </c>
      <c r="I142" s="142">
        <v>9</v>
      </c>
    </row>
    <row r="143" spans="2:9" ht="11.25" customHeight="1">
      <c r="B143" s="224"/>
      <c r="C143" s="239"/>
      <c r="D143" s="31" t="s">
        <v>376</v>
      </c>
      <c r="E143" s="145">
        <v>22</v>
      </c>
      <c r="F143" s="47"/>
      <c r="G143" s="32"/>
      <c r="H143" s="31" t="s">
        <v>376</v>
      </c>
      <c r="I143" s="145">
        <v>20</v>
      </c>
    </row>
    <row r="144" spans="2:9" ht="11.25" customHeight="1">
      <c r="B144" s="227">
        <v>23</v>
      </c>
      <c r="C144" s="228" t="s">
        <v>303</v>
      </c>
      <c r="D144" s="33" t="s">
        <v>637</v>
      </c>
      <c r="E144" s="143">
        <v>0.4</v>
      </c>
      <c r="F144" s="227">
        <v>24</v>
      </c>
      <c r="G144" s="228" t="s">
        <v>243</v>
      </c>
      <c r="H144" s="33" t="s">
        <v>368</v>
      </c>
      <c r="I144" s="143">
        <v>2</v>
      </c>
    </row>
    <row r="145" spans="2:9" ht="11.25" customHeight="1">
      <c r="B145" s="223"/>
      <c r="C145" s="225"/>
      <c r="D145" s="29" t="s">
        <v>375</v>
      </c>
      <c r="E145" s="142">
        <v>2</v>
      </c>
      <c r="F145" s="223"/>
      <c r="G145" s="225"/>
      <c r="H145" s="29" t="s">
        <v>378</v>
      </c>
      <c r="I145" s="142">
        <v>3</v>
      </c>
    </row>
    <row r="146" spans="2:9" ht="11.25" customHeight="1">
      <c r="B146" s="223"/>
      <c r="C146" s="225"/>
      <c r="D146" s="29" t="s">
        <v>392</v>
      </c>
      <c r="E146" s="142">
        <v>2.5</v>
      </c>
      <c r="F146" s="223"/>
      <c r="G146" s="225"/>
      <c r="H146" s="29" t="s">
        <v>634</v>
      </c>
      <c r="I146" s="142">
        <v>5</v>
      </c>
    </row>
    <row r="147" spans="2:9" ht="11.25" customHeight="1">
      <c r="B147" s="223"/>
      <c r="C147" s="225"/>
      <c r="D147" s="29" t="s">
        <v>372</v>
      </c>
      <c r="E147" s="142">
        <v>3</v>
      </c>
      <c r="F147" s="223"/>
      <c r="G147" s="225"/>
      <c r="H147" s="29" t="s">
        <v>370</v>
      </c>
      <c r="I147" s="142">
        <v>6</v>
      </c>
    </row>
    <row r="148" spans="2:9" ht="11.25" customHeight="1">
      <c r="B148" s="223"/>
      <c r="C148" s="225"/>
      <c r="D148" s="29" t="s">
        <v>372</v>
      </c>
      <c r="E148" s="142">
        <v>5</v>
      </c>
      <c r="F148" s="223"/>
      <c r="G148" s="225"/>
      <c r="H148" s="29" t="s">
        <v>372</v>
      </c>
      <c r="I148" s="142">
        <v>10</v>
      </c>
    </row>
    <row r="149" spans="2:9" ht="11.25" customHeight="1">
      <c r="B149" s="223"/>
      <c r="C149" s="225"/>
      <c r="D149" s="29" t="s">
        <v>634</v>
      </c>
      <c r="E149" s="142">
        <v>5</v>
      </c>
      <c r="F149" s="223"/>
      <c r="G149" s="225"/>
      <c r="H149" s="30"/>
      <c r="I149" s="142"/>
    </row>
    <row r="150" spans="2:9" ht="11.25" customHeight="1">
      <c r="B150" s="223"/>
      <c r="C150" s="225"/>
      <c r="D150" s="29" t="s">
        <v>370</v>
      </c>
      <c r="E150" s="142">
        <v>5</v>
      </c>
      <c r="F150" s="223"/>
      <c r="G150" s="225"/>
      <c r="H150" s="30"/>
      <c r="I150" s="142"/>
    </row>
    <row r="151" spans="2:9" ht="11.25" customHeight="1">
      <c r="B151" s="223"/>
      <c r="C151" s="225"/>
      <c r="D151" s="29" t="s">
        <v>390</v>
      </c>
      <c r="E151" s="142">
        <v>10</v>
      </c>
      <c r="F151" s="223"/>
      <c r="G151" s="225"/>
      <c r="H151" s="30"/>
      <c r="I151" s="142"/>
    </row>
    <row r="152" spans="2:9" ht="11.25" customHeight="1">
      <c r="B152" s="224"/>
      <c r="C152" s="226"/>
      <c r="D152" s="31" t="s">
        <v>390</v>
      </c>
      <c r="E152" s="145">
        <v>12</v>
      </c>
      <c r="F152" s="224"/>
      <c r="G152" s="226"/>
      <c r="H152" s="32"/>
      <c r="I152" s="145"/>
    </row>
    <row r="153" spans="2:9" ht="11.25" customHeight="1">
      <c r="B153" s="227">
        <v>25</v>
      </c>
      <c r="C153" s="228" t="s">
        <v>361</v>
      </c>
      <c r="D153" s="33" t="s">
        <v>637</v>
      </c>
      <c r="E153" s="143">
        <v>1</v>
      </c>
      <c r="F153" s="227">
        <v>25</v>
      </c>
      <c r="G153" s="228" t="s">
        <v>361</v>
      </c>
      <c r="H153" s="33" t="s">
        <v>381</v>
      </c>
      <c r="I153" s="143">
        <v>15</v>
      </c>
    </row>
    <row r="154" spans="2:9" ht="11.25" customHeight="1">
      <c r="B154" s="223"/>
      <c r="C154" s="225"/>
      <c r="D154" s="29" t="s">
        <v>368</v>
      </c>
      <c r="E154" s="142">
        <v>2</v>
      </c>
      <c r="F154" s="223"/>
      <c r="G154" s="225"/>
      <c r="H154" s="29" t="s">
        <v>390</v>
      </c>
      <c r="I154" s="142">
        <v>18</v>
      </c>
    </row>
    <row r="155" spans="2:9" ht="11.25" customHeight="1">
      <c r="B155" s="223"/>
      <c r="C155" s="225"/>
      <c r="D155" s="29" t="s">
        <v>369</v>
      </c>
      <c r="E155" s="142">
        <v>5</v>
      </c>
      <c r="F155" s="223"/>
      <c r="G155" s="225"/>
      <c r="H155" s="30"/>
      <c r="I155" s="142"/>
    </row>
    <row r="156" spans="2:9" ht="11.25" customHeight="1">
      <c r="B156" s="223"/>
      <c r="C156" s="225"/>
      <c r="D156" s="29" t="s">
        <v>408</v>
      </c>
      <c r="E156" s="142">
        <v>7</v>
      </c>
      <c r="F156" s="223"/>
      <c r="G156" s="225"/>
      <c r="H156" s="30"/>
      <c r="I156" s="142"/>
    </row>
    <row r="157" spans="2:9" ht="11.25" customHeight="1">
      <c r="B157" s="223"/>
      <c r="C157" s="225"/>
      <c r="D157" s="29" t="s">
        <v>370</v>
      </c>
      <c r="E157" s="142">
        <v>9</v>
      </c>
      <c r="F157" s="223"/>
      <c r="G157" s="225"/>
      <c r="H157" s="30"/>
      <c r="I157" s="142"/>
    </row>
    <row r="158" spans="2:9" ht="11.25" customHeight="1">
      <c r="B158" s="224"/>
      <c r="C158" s="226"/>
      <c r="D158" s="31" t="s">
        <v>634</v>
      </c>
      <c r="E158" s="145">
        <v>10</v>
      </c>
      <c r="F158" s="224"/>
      <c r="G158" s="226"/>
      <c r="H158" s="32"/>
      <c r="I158" s="145"/>
    </row>
    <row r="159" spans="2:9" ht="11.25" customHeight="1">
      <c r="B159" s="223">
        <v>26</v>
      </c>
      <c r="C159" s="225" t="s">
        <v>261</v>
      </c>
      <c r="D159" s="29" t="s">
        <v>370</v>
      </c>
      <c r="E159" s="142">
        <v>5</v>
      </c>
      <c r="F159" s="223">
        <v>27</v>
      </c>
      <c r="G159" s="225" t="s">
        <v>277</v>
      </c>
      <c r="H159" s="29" t="s">
        <v>722</v>
      </c>
      <c r="I159" s="142">
        <v>5</v>
      </c>
    </row>
    <row r="160" spans="2:9" ht="11.25" customHeight="1">
      <c r="B160" s="223"/>
      <c r="C160" s="225"/>
      <c r="D160" s="29" t="s">
        <v>371</v>
      </c>
      <c r="E160" s="142">
        <v>6</v>
      </c>
      <c r="F160" s="223"/>
      <c r="G160" s="225"/>
      <c r="H160" s="29" t="s">
        <v>723</v>
      </c>
      <c r="I160" s="142">
        <v>10</v>
      </c>
    </row>
    <row r="161" spans="2:9" ht="11.25" customHeight="1">
      <c r="B161" s="223"/>
      <c r="C161" s="225"/>
      <c r="D161" s="29" t="s">
        <v>372</v>
      </c>
      <c r="E161" s="142">
        <v>10</v>
      </c>
      <c r="F161" s="223"/>
      <c r="G161" s="225"/>
      <c r="H161" s="29" t="s">
        <v>724</v>
      </c>
      <c r="I161" s="142">
        <v>10</v>
      </c>
    </row>
    <row r="162" spans="2:9" ht="11.25" customHeight="1">
      <c r="B162" s="223"/>
      <c r="C162" s="225"/>
      <c r="D162" s="29" t="s">
        <v>390</v>
      </c>
      <c r="E162" s="142">
        <v>22</v>
      </c>
      <c r="F162" s="223"/>
      <c r="G162" s="225"/>
      <c r="H162" s="29" t="s">
        <v>371</v>
      </c>
      <c r="I162" s="142">
        <v>10</v>
      </c>
    </row>
    <row r="163" spans="2:9" ht="11.25" customHeight="1">
      <c r="B163" s="224"/>
      <c r="C163" s="226"/>
      <c r="D163" s="32"/>
      <c r="E163" s="145"/>
      <c r="F163" s="224"/>
      <c r="G163" s="226"/>
      <c r="H163" s="31" t="s">
        <v>370</v>
      </c>
      <c r="I163" s="145">
        <v>12</v>
      </c>
    </row>
    <row r="164" spans="2:9" ht="11.25" customHeight="1">
      <c r="B164" s="227">
        <v>28</v>
      </c>
      <c r="C164" s="228" t="s">
        <v>292</v>
      </c>
      <c r="D164" s="228" t="s">
        <v>378</v>
      </c>
      <c r="E164" s="236">
        <v>5</v>
      </c>
      <c r="F164" s="227">
        <v>29</v>
      </c>
      <c r="G164" s="228" t="s">
        <v>329</v>
      </c>
      <c r="H164" s="33" t="s">
        <v>637</v>
      </c>
      <c r="I164" s="143">
        <v>1</v>
      </c>
    </row>
    <row r="165" spans="2:9" ht="11.25" customHeight="1">
      <c r="B165" s="223"/>
      <c r="C165" s="225"/>
      <c r="D165" s="225"/>
      <c r="E165" s="234"/>
      <c r="F165" s="223"/>
      <c r="G165" s="225"/>
      <c r="H165" s="29" t="s">
        <v>368</v>
      </c>
      <c r="I165" s="142">
        <v>2</v>
      </c>
    </row>
    <row r="166" spans="2:9" ht="11.25" customHeight="1">
      <c r="B166" s="223"/>
      <c r="C166" s="225"/>
      <c r="D166" s="225"/>
      <c r="E166" s="234"/>
      <c r="F166" s="223"/>
      <c r="G166" s="225"/>
      <c r="H166" s="29" t="s">
        <v>393</v>
      </c>
      <c r="I166" s="142">
        <v>5</v>
      </c>
    </row>
    <row r="167" spans="2:9" ht="11.25" customHeight="1">
      <c r="B167" s="223"/>
      <c r="C167" s="225"/>
      <c r="D167" s="225"/>
      <c r="E167" s="234"/>
      <c r="F167" s="223"/>
      <c r="G167" s="225"/>
      <c r="H167" s="29" t="s">
        <v>634</v>
      </c>
      <c r="I167" s="142">
        <v>10</v>
      </c>
    </row>
    <row r="168" spans="2:9" ht="11.25" customHeight="1">
      <c r="B168" s="223"/>
      <c r="C168" s="225"/>
      <c r="D168" s="225"/>
      <c r="E168" s="234"/>
      <c r="F168" s="223"/>
      <c r="G168" s="225"/>
      <c r="H168" s="29" t="s">
        <v>372</v>
      </c>
      <c r="I168" s="142">
        <v>12</v>
      </c>
    </row>
    <row r="169" spans="2:9" ht="11.25" customHeight="1">
      <c r="B169" s="224"/>
      <c r="C169" s="226"/>
      <c r="D169" s="226"/>
      <c r="E169" s="235"/>
      <c r="F169" s="224"/>
      <c r="G169" s="226"/>
      <c r="H169" s="31" t="s">
        <v>390</v>
      </c>
      <c r="I169" s="145">
        <v>22</v>
      </c>
    </row>
    <row r="170" spans="2:9" ht="11.25" customHeight="1">
      <c r="B170" s="227">
        <v>30</v>
      </c>
      <c r="C170" s="228" t="s">
        <v>338</v>
      </c>
      <c r="D170" s="33" t="s">
        <v>368</v>
      </c>
      <c r="E170" s="143">
        <v>2</v>
      </c>
      <c r="F170" s="227">
        <v>31</v>
      </c>
      <c r="G170" s="228" t="s">
        <v>353</v>
      </c>
      <c r="H170" s="33" t="s">
        <v>368</v>
      </c>
      <c r="I170" s="143">
        <v>2</v>
      </c>
    </row>
    <row r="171" spans="2:9" ht="11.25" customHeight="1">
      <c r="B171" s="223"/>
      <c r="C171" s="225"/>
      <c r="D171" s="29" t="s">
        <v>380</v>
      </c>
      <c r="E171" s="142">
        <v>4</v>
      </c>
      <c r="F171" s="223"/>
      <c r="G171" s="225"/>
      <c r="H171" s="29" t="s">
        <v>718</v>
      </c>
      <c r="I171" s="142">
        <v>3</v>
      </c>
    </row>
    <row r="172" spans="2:9" ht="11.25" customHeight="1">
      <c r="B172" s="223"/>
      <c r="C172" s="225"/>
      <c r="D172" s="29" t="s">
        <v>634</v>
      </c>
      <c r="E172" s="142">
        <v>10</v>
      </c>
      <c r="F172" s="223"/>
      <c r="G172" s="225"/>
      <c r="H172" s="29" t="s">
        <v>422</v>
      </c>
      <c r="I172" s="142">
        <v>5</v>
      </c>
    </row>
    <row r="173" spans="2:9" ht="11.25" customHeight="1">
      <c r="B173" s="223"/>
      <c r="C173" s="225"/>
      <c r="D173" s="29" t="s">
        <v>371</v>
      </c>
      <c r="E173" s="142">
        <v>14</v>
      </c>
      <c r="F173" s="223"/>
      <c r="G173" s="225"/>
      <c r="H173" s="29" t="s">
        <v>371</v>
      </c>
      <c r="I173" s="142">
        <v>10</v>
      </c>
    </row>
    <row r="174" spans="2:9" ht="11.25" customHeight="1">
      <c r="B174" s="223"/>
      <c r="C174" s="225"/>
      <c r="D174" s="29" t="s">
        <v>381</v>
      </c>
      <c r="E174" s="142">
        <v>34</v>
      </c>
      <c r="F174" s="223"/>
      <c r="G174" s="225"/>
      <c r="H174" s="29" t="s">
        <v>372</v>
      </c>
      <c r="I174" s="142">
        <v>12</v>
      </c>
    </row>
    <row r="175" spans="2:9" ht="11.25" customHeight="1">
      <c r="B175" s="223"/>
      <c r="C175" s="225"/>
      <c r="D175" s="29" t="s">
        <v>376</v>
      </c>
      <c r="E175" s="142">
        <v>54</v>
      </c>
      <c r="F175" s="223"/>
      <c r="G175" s="225"/>
      <c r="H175" s="29" t="s">
        <v>390</v>
      </c>
      <c r="I175" s="142">
        <v>22</v>
      </c>
    </row>
    <row r="176" spans="2:9" ht="11.25" customHeight="1">
      <c r="B176" s="223"/>
      <c r="C176" s="225"/>
      <c r="D176" s="29" t="s">
        <v>725</v>
      </c>
      <c r="E176" s="142">
        <v>60</v>
      </c>
      <c r="F176" s="223"/>
      <c r="G176" s="225"/>
      <c r="H176" s="29" t="s">
        <v>376</v>
      </c>
      <c r="I176" s="142">
        <v>25</v>
      </c>
    </row>
    <row r="177" spans="2:9" ht="11.25" customHeight="1">
      <c r="B177" s="224"/>
      <c r="C177" s="226"/>
      <c r="D177" s="31" t="s">
        <v>639</v>
      </c>
      <c r="E177" s="145">
        <v>65</v>
      </c>
      <c r="F177" s="224"/>
      <c r="G177" s="226"/>
      <c r="H177" s="32"/>
      <c r="I177" s="145"/>
    </row>
    <row r="178" spans="2:9" ht="11.25" customHeight="1">
      <c r="B178" s="227">
        <v>32</v>
      </c>
      <c r="C178" s="228" t="s">
        <v>254</v>
      </c>
      <c r="D178" s="33" t="s">
        <v>637</v>
      </c>
      <c r="E178" s="143">
        <v>2</v>
      </c>
      <c r="F178" s="227">
        <v>33</v>
      </c>
      <c r="G178" s="228" t="s">
        <v>278</v>
      </c>
      <c r="H178" s="33" t="s">
        <v>370</v>
      </c>
      <c r="I178" s="143">
        <v>10</v>
      </c>
    </row>
    <row r="179" spans="2:9" ht="11.25" customHeight="1">
      <c r="B179" s="223"/>
      <c r="C179" s="225"/>
      <c r="D179" s="29" t="s">
        <v>634</v>
      </c>
      <c r="E179" s="142">
        <v>10</v>
      </c>
      <c r="F179" s="223"/>
      <c r="G179" s="225"/>
      <c r="H179" s="29" t="s">
        <v>371</v>
      </c>
      <c r="I179" s="142">
        <v>11</v>
      </c>
    </row>
    <row r="180" spans="2:9" ht="11.25" customHeight="1">
      <c r="B180" s="223"/>
      <c r="C180" s="225"/>
      <c r="D180" s="29" t="s">
        <v>390</v>
      </c>
      <c r="E180" s="142">
        <v>20</v>
      </c>
      <c r="F180" s="223"/>
      <c r="G180" s="225"/>
      <c r="H180" s="29" t="s">
        <v>390</v>
      </c>
      <c r="I180" s="142">
        <v>25</v>
      </c>
    </row>
    <row r="181" spans="2:9" ht="11.25" customHeight="1">
      <c r="B181" s="223"/>
      <c r="C181" s="225"/>
      <c r="D181" s="29" t="s">
        <v>381</v>
      </c>
      <c r="E181" s="142">
        <v>32</v>
      </c>
      <c r="F181" s="223"/>
      <c r="G181" s="225"/>
      <c r="H181" s="29" t="s">
        <v>381</v>
      </c>
      <c r="I181" s="142">
        <v>27</v>
      </c>
    </row>
    <row r="182" spans="2:9" ht="11.25" customHeight="1">
      <c r="B182" s="223"/>
      <c r="C182" s="225"/>
      <c r="D182" s="29" t="s">
        <v>376</v>
      </c>
      <c r="E182" s="142">
        <v>57.5</v>
      </c>
      <c r="F182" s="223"/>
      <c r="G182" s="225"/>
      <c r="H182" s="29" t="s">
        <v>376</v>
      </c>
      <c r="I182" s="142">
        <v>35</v>
      </c>
    </row>
    <row r="183" spans="2:9" ht="11.25" customHeight="1">
      <c r="B183" s="224"/>
      <c r="C183" s="226"/>
      <c r="D183" s="31" t="s">
        <v>376</v>
      </c>
      <c r="E183" s="145">
        <v>65</v>
      </c>
      <c r="F183" s="224"/>
      <c r="G183" s="226"/>
      <c r="H183" s="32"/>
      <c r="I183" s="145"/>
    </row>
    <row r="184" spans="2:9" ht="11.25" customHeight="1">
      <c r="B184" s="227">
        <v>34</v>
      </c>
      <c r="C184" s="228" t="s">
        <v>280</v>
      </c>
      <c r="D184" s="33" t="s">
        <v>368</v>
      </c>
      <c r="E184" s="143">
        <v>0.25</v>
      </c>
      <c r="F184" s="227">
        <v>35</v>
      </c>
      <c r="G184" s="228" t="s">
        <v>342</v>
      </c>
      <c r="H184" s="228" t="s">
        <v>371</v>
      </c>
      <c r="I184" s="236">
        <v>10</v>
      </c>
    </row>
    <row r="185" spans="2:9" ht="11.25" customHeight="1">
      <c r="B185" s="223"/>
      <c r="C185" s="225"/>
      <c r="D185" s="29" t="s">
        <v>368</v>
      </c>
      <c r="E185" s="142">
        <v>2</v>
      </c>
      <c r="F185" s="223"/>
      <c r="G185" s="225"/>
      <c r="H185" s="225"/>
      <c r="I185" s="234"/>
    </row>
    <row r="186" spans="2:9" ht="11.25" customHeight="1">
      <c r="B186" s="223"/>
      <c r="C186" s="225"/>
      <c r="D186" s="29" t="s">
        <v>372</v>
      </c>
      <c r="E186" s="142">
        <v>5</v>
      </c>
      <c r="F186" s="223"/>
      <c r="G186" s="225"/>
      <c r="H186" s="225"/>
      <c r="I186" s="234"/>
    </row>
    <row r="187" spans="2:9" ht="11.25" customHeight="1">
      <c r="B187" s="223"/>
      <c r="C187" s="225"/>
      <c r="D187" s="29" t="s">
        <v>634</v>
      </c>
      <c r="E187" s="142">
        <v>10</v>
      </c>
      <c r="F187" s="223"/>
      <c r="G187" s="225"/>
      <c r="H187" s="225"/>
      <c r="I187" s="234"/>
    </row>
    <row r="188" spans="2:9" ht="11.25" customHeight="1">
      <c r="B188" s="223"/>
      <c r="C188" s="225"/>
      <c r="D188" s="29" t="s">
        <v>372</v>
      </c>
      <c r="E188" s="142">
        <v>10</v>
      </c>
      <c r="F188" s="223"/>
      <c r="G188" s="225"/>
      <c r="H188" s="225"/>
      <c r="I188" s="234"/>
    </row>
    <row r="189" spans="2:9" ht="11.25" customHeight="1">
      <c r="B189" s="224"/>
      <c r="C189" s="226"/>
      <c r="D189" s="31" t="s">
        <v>371</v>
      </c>
      <c r="E189" s="145">
        <v>10</v>
      </c>
      <c r="F189" s="224"/>
      <c r="G189" s="226"/>
      <c r="H189" s="226"/>
      <c r="I189" s="235"/>
    </row>
    <row r="190" spans="2:9" ht="11.25" customHeight="1">
      <c r="B190" s="227">
        <v>36</v>
      </c>
      <c r="C190" s="228" t="s">
        <v>246</v>
      </c>
      <c r="D190" s="33" t="s">
        <v>368</v>
      </c>
      <c r="E190" s="143">
        <v>1</v>
      </c>
      <c r="F190" s="227">
        <v>37</v>
      </c>
      <c r="G190" s="228" t="s">
        <v>333</v>
      </c>
      <c r="H190" s="228" t="s">
        <v>371</v>
      </c>
      <c r="I190" s="236">
        <v>10</v>
      </c>
    </row>
    <row r="191" spans="2:9" ht="11.25" customHeight="1">
      <c r="B191" s="223"/>
      <c r="C191" s="225"/>
      <c r="D191" s="29" t="s">
        <v>368</v>
      </c>
      <c r="E191" s="142">
        <v>2</v>
      </c>
      <c r="F191" s="223"/>
      <c r="G191" s="225"/>
      <c r="H191" s="225"/>
      <c r="I191" s="234"/>
    </row>
    <row r="192" spans="2:9" ht="11.25" customHeight="1">
      <c r="B192" s="223"/>
      <c r="C192" s="225"/>
      <c r="D192" s="29" t="s">
        <v>393</v>
      </c>
      <c r="E192" s="142">
        <v>3</v>
      </c>
      <c r="F192" s="223"/>
      <c r="G192" s="225"/>
      <c r="H192" s="225"/>
      <c r="I192" s="234"/>
    </row>
    <row r="193" spans="2:9" ht="11.25" customHeight="1">
      <c r="B193" s="223"/>
      <c r="C193" s="225"/>
      <c r="D193" s="29" t="s">
        <v>392</v>
      </c>
      <c r="E193" s="142">
        <v>6</v>
      </c>
      <c r="F193" s="223"/>
      <c r="G193" s="225"/>
      <c r="H193" s="225"/>
      <c r="I193" s="234"/>
    </row>
    <row r="194" spans="2:9" ht="11.25" customHeight="1">
      <c r="B194" s="223"/>
      <c r="C194" s="225"/>
      <c r="D194" s="29" t="s">
        <v>414</v>
      </c>
      <c r="E194" s="142">
        <v>7</v>
      </c>
      <c r="F194" s="223"/>
      <c r="G194" s="225"/>
      <c r="H194" s="225"/>
      <c r="I194" s="234"/>
    </row>
    <row r="195" spans="2:9" ht="11.25" customHeight="1">
      <c r="B195" s="223"/>
      <c r="C195" s="225"/>
      <c r="D195" s="29" t="s">
        <v>370</v>
      </c>
      <c r="E195" s="142">
        <v>8</v>
      </c>
      <c r="F195" s="223"/>
      <c r="G195" s="225"/>
      <c r="H195" s="225"/>
      <c r="I195" s="234"/>
    </row>
    <row r="196" spans="2:9" ht="11.25" customHeight="1">
      <c r="B196" s="223"/>
      <c r="C196" s="225"/>
      <c r="D196" s="29" t="s">
        <v>634</v>
      </c>
      <c r="E196" s="142">
        <v>10</v>
      </c>
      <c r="F196" s="223"/>
      <c r="G196" s="225"/>
      <c r="H196" s="225"/>
      <c r="I196" s="234"/>
    </row>
    <row r="197" spans="2:9" ht="11.25" customHeight="1">
      <c r="B197" s="223"/>
      <c r="C197" s="225"/>
      <c r="D197" s="29" t="s">
        <v>423</v>
      </c>
      <c r="E197" s="142">
        <v>15</v>
      </c>
      <c r="F197" s="223"/>
      <c r="G197" s="225"/>
      <c r="H197" s="225"/>
      <c r="I197" s="234"/>
    </row>
    <row r="198" spans="2:9" ht="11.25" customHeight="1">
      <c r="B198" s="224"/>
      <c r="C198" s="226"/>
      <c r="D198" s="31" t="s">
        <v>368</v>
      </c>
      <c r="E198" s="145">
        <v>0.1</v>
      </c>
      <c r="F198" s="224"/>
      <c r="G198" s="226"/>
      <c r="H198" s="226"/>
      <c r="I198" s="235"/>
    </row>
    <row r="199" spans="2:9" ht="11.25" customHeight="1">
      <c r="B199" s="36">
        <v>38</v>
      </c>
      <c r="C199" s="37" t="s">
        <v>276</v>
      </c>
      <c r="D199" s="37" t="s">
        <v>378</v>
      </c>
      <c r="E199" s="144">
        <v>5</v>
      </c>
      <c r="F199" s="36">
        <v>39</v>
      </c>
      <c r="G199" s="37" t="s">
        <v>272</v>
      </c>
      <c r="H199" s="37" t="s">
        <v>380</v>
      </c>
      <c r="I199" s="144">
        <v>8</v>
      </c>
    </row>
    <row r="200" spans="2:9" ht="12.75" customHeight="1">
      <c r="B200" s="36">
        <v>40</v>
      </c>
      <c r="C200" s="37" t="s">
        <v>382</v>
      </c>
      <c r="D200" s="37" t="s">
        <v>378</v>
      </c>
      <c r="E200" s="144">
        <v>4</v>
      </c>
      <c r="F200" s="36">
        <v>41</v>
      </c>
      <c r="G200" s="37" t="s">
        <v>288</v>
      </c>
      <c r="H200" s="37" t="s">
        <v>371</v>
      </c>
      <c r="I200" s="144">
        <v>10</v>
      </c>
    </row>
    <row r="201" spans="2:9" ht="10.5" customHeight="1">
      <c r="B201" s="223">
        <v>42</v>
      </c>
      <c r="C201" s="225" t="s">
        <v>259</v>
      </c>
      <c r="D201" s="29" t="s">
        <v>640</v>
      </c>
      <c r="E201" s="142">
        <v>0.5</v>
      </c>
      <c r="F201" s="223">
        <v>43</v>
      </c>
      <c r="G201" s="225" t="s">
        <v>257</v>
      </c>
      <c r="H201" s="29" t="s">
        <v>368</v>
      </c>
      <c r="I201" s="142">
        <v>1</v>
      </c>
    </row>
    <row r="202" spans="2:9" ht="10.5" customHeight="1">
      <c r="B202" s="223"/>
      <c r="C202" s="225"/>
      <c r="D202" s="29" t="s">
        <v>368</v>
      </c>
      <c r="E202" s="142">
        <v>1</v>
      </c>
      <c r="F202" s="223"/>
      <c r="G202" s="225"/>
      <c r="H202" s="29" t="s">
        <v>378</v>
      </c>
      <c r="I202" s="142">
        <v>3</v>
      </c>
    </row>
    <row r="203" spans="2:9" ht="10.5" customHeight="1">
      <c r="B203" s="223"/>
      <c r="C203" s="225"/>
      <c r="D203" s="29" t="s">
        <v>383</v>
      </c>
      <c r="E203" s="142">
        <v>2</v>
      </c>
      <c r="F203" s="223"/>
      <c r="G203" s="225"/>
      <c r="H203" s="29" t="s">
        <v>392</v>
      </c>
      <c r="I203" s="142">
        <v>5</v>
      </c>
    </row>
    <row r="204" spans="2:9" ht="10.5" customHeight="1">
      <c r="B204" s="223"/>
      <c r="C204" s="225"/>
      <c r="D204" s="29" t="s">
        <v>393</v>
      </c>
      <c r="E204" s="142">
        <v>3.5</v>
      </c>
      <c r="F204" s="223"/>
      <c r="G204" s="225"/>
      <c r="H204" s="29" t="s">
        <v>370</v>
      </c>
      <c r="I204" s="142">
        <v>8</v>
      </c>
    </row>
    <row r="205" spans="2:9" ht="10.5" customHeight="1">
      <c r="B205" s="223"/>
      <c r="C205" s="225"/>
      <c r="D205" s="29" t="s">
        <v>641</v>
      </c>
      <c r="E205" s="142">
        <v>5</v>
      </c>
      <c r="F205" s="223"/>
      <c r="G205" s="225"/>
      <c r="H205" s="29" t="s">
        <v>371</v>
      </c>
      <c r="I205" s="142">
        <v>10</v>
      </c>
    </row>
    <row r="206" spans="2:9" ht="10.5" customHeight="1">
      <c r="B206" s="223"/>
      <c r="C206" s="225"/>
      <c r="D206" s="29" t="s">
        <v>392</v>
      </c>
      <c r="E206" s="142">
        <v>6.5</v>
      </c>
      <c r="F206" s="223"/>
      <c r="G206" s="225"/>
      <c r="H206" s="29" t="s">
        <v>372</v>
      </c>
      <c r="I206" s="142">
        <v>10</v>
      </c>
    </row>
    <row r="207" spans="2:9" ht="10.5" customHeight="1">
      <c r="B207" s="223"/>
      <c r="C207" s="225"/>
      <c r="D207" s="29" t="s">
        <v>642</v>
      </c>
      <c r="E207" s="142">
        <v>7</v>
      </c>
      <c r="F207" s="223"/>
      <c r="G207" s="225"/>
      <c r="H207" s="29" t="s">
        <v>390</v>
      </c>
      <c r="I207" s="142">
        <v>15</v>
      </c>
    </row>
    <row r="208" spans="2:9" ht="10.5" customHeight="1">
      <c r="B208" s="223"/>
      <c r="C208" s="225"/>
      <c r="D208" s="29" t="s">
        <v>372</v>
      </c>
      <c r="E208" s="142">
        <v>8</v>
      </c>
      <c r="F208" s="223"/>
      <c r="G208" s="225"/>
      <c r="H208" s="30"/>
      <c r="I208" s="142"/>
    </row>
    <row r="209" spans="2:9" ht="10.5" customHeight="1">
      <c r="B209" s="223"/>
      <c r="C209" s="225"/>
      <c r="D209" s="29" t="s">
        <v>384</v>
      </c>
      <c r="E209" s="142">
        <v>9</v>
      </c>
      <c r="F209" s="223"/>
      <c r="G209" s="225"/>
      <c r="H209" s="30"/>
      <c r="I209" s="142"/>
    </row>
    <row r="210" spans="2:9" ht="10.5" customHeight="1">
      <c r="B210" s="223"/>
      <c r="C210" s="225"/>
      <c r="D210" s="29" t="s">
        <v>634</v>
      </c>
      <c r="E210" s="142">
        <v>10</v>
      </c>
      <c r="F210" s="223"/>
      <c r="G210" s="225"/>
      <c r="H210" s="30"/>
      <c r="I210" s="142"/>
    </row>
    <row r="211" spans="2:9" ht="10.5" customHeight="1">
      <c r="B211" s="224"/>
      <c r="C211" s="226"/>
      <c r="D211" s="31" t="s">
        <v>385</v>
      </c>
      <c r="E211" s="145">
        <v>20</v>
      </c>
      <c r="F211" s="224"/>
      <c r="G211" s="226"/>
      <c r="H211" s="32"/>
      <c r="I211" s="145"/>
    </row>
    <row r="212" spans="2:9" ht="10.5" customHeight="1">
      <c r="B212" s="227">
        <v>44</v>
      </c>
      <c r="C212" s="228" t="s">
        <v>326</v>
      </c>
      <c r="D212" s="33" t="s">
        <v>368</v>
      </c>
      <c r="E212" s="143">
        <v>1</v>
      </c>
      <c r="F212" s="227">
        <v>45</v>
      </c>
      <c r="G212" s="228" t="s">
        <v>310</v>
      </c>
      <c r="H212" s="33" t="s">
        <v>637</v>
      </c>
      <c r="I212" s="143">
        <v>0.25</v>
      </c>
    </row>
    <row r="213" spans="2:9" ht="10.5" customHeight="1">
      <c r="B213" s="223"/>
      <c r="C213" s="225"/>
      <c r="D213" s="29" t="s">
        <v>393</v>
      </c>
      <c r="E213" s="142">
        <v>2.5</v>
      </c>
      <c r="F213" s="223"/>
      <c r="G213" s="225"/>
      <c r="H213" s="29" t="s">
        <v>368</v>
      </c>
      <c r="I213" s="142">
        <v>1</v>
      </c>
    </row>
    <row r="214" spans="2:9" ht="10.5" customHeight="1">
      <c r="B214" s="223"/>
      <c r="C214" s="225"/>
      <c r="D214" s="29" t="s">
        <v>634</v>
      </c>
      <c r="E214" s="142">
        <v>5</v>
      </c>
      <c r="F214" s="223"/>
      <c r="G214" s="225"/>
      <c r="H214" s="29" t="s">
        <v>634</v>
      </c>
      <c r="I214" s="142">
        <v>3</v>
      </c>
    </row>
    <row r="215" spans="2:9" ht="10.5" customHeight="1">
      <c r="B215" s="223"/>
      <c r="C215" s="225"/>
      <c r="D215" s="29" t="s">
        <v>372</v>
      </c>
      <c r="E215" s="142">
        <v>6</v>
      </c>
      <c r="F215" s="223"/>
      <c r="G215" s="225"/>
      <c r="H215" s="29" t="s">
        <v>369</v>
      </c>
      <c r="I215" s="142">
        <v>5</v>
      </c>
    </row>
    <row r="216" spans="2:9" ht="10.5" customHeight="1">
      <c r="B216" s="223"/>
      <c r="C216" s="225"/>
      <c r="D216" s="29" t="s">
        <v>371</v>
      </c>
      <c r="E216" s="142">
        <v>7.5</v>
      </c>
      <c r="F216" s="223"/>
      <c r="G216" s="225"/>
      <c r="H216" s="29" t="s">
        <v>370</v>
      </c>
      <c r="I216" s="142">
        <v>6</v>
      </c>
    </row>
    <row r="217" spans="2:9" ht="10.5" customHeight="1">
      <c r="B217" s="223"/>
      <c r="C217" s="225"/>
      <c r="D217" s="29" t="s">
        <v>370</v>
      </c>
      <c r="E217" s="142">
        <v>8</v>
      </c>
      <c r="F217" s="223"/>
      <c r="G217" s="225"/>
      <c r="H217" s="29" t="s">
        <v>372</v>
      </c>
      <c r="I217" s="142">
        <v>8</v>
      </c>
    </row>
    <row r="218" spans="2:9" ht="10.5" customHeight="1">
      <c r="B218" s="224"/>
      <c r="C218" s="226"/>
      <c r="D218" s="31" t="s">
        <v>390</v>
      </c>
      <c r="E218" s="145">
        <v>10</v>
      </c>
      <c r="F218" s="224"/>
      <c r="G218" s="226"/>
      <c r="H218" s="31" t="s">
        <v>381</v>
      </c>
      <c r="I218" s="145">
        <v>30</v>
      </c>
    </row>
    <row r="219" spans="2:9" ht="10.5" customHeight="1">
      <c r="B219" s="227">
        <v>46</v>
      </c>
      <c r="C219" s="228" t="s">
        <v>311</v>
      </c>
      <c r="D219" s="228" t="s">
        <v>378</v>
      </c>
      <c r="E219" s="236">
        <v>4</v>
      </c>
      <c r="F219" s="227">
        <v>47</v>
      </c>
      <c r="G219" s="228" t="s">
        <v>325</v>
      </c>
      <c r="H219" s="33" t="s">
        <v>370</v>
      </c>
      <c r="I219" s="143">
        <v>10</v>
      </c>
    </row>
    <row r="220" spans="2:9" ht="10.5" customHeight="1">
      <c r="B220" s="224"/>
      <c r="C220" s="226"/>
      <c r="D220" s="226"/>
      <c r="E220" s="235"/>
      <c r="F220" s="224"/>
      <c r="G220" s="226"/>
      <c r="H220" s="31" t="s">
        <v>378</v>
      </c>
      <c r="I220" s="145">
        <v>3</v>
      </c>
    </row>
    <row r="221" spans="2:9" ht="10.5" customHeight="1">
      <c r="B221" s="227">
        <v>48</v>
      </c>
      <c r="C221" s="228" t="s">
        <v>356</v>
      </c>
      <c r="D221" s="33" t="s">
        <v>372</v>
      </c>
      <c r="E221" s="143">
        <v>18</v>
      </c>
      <c r="F221" s="227">
        <v>49</v>
      </c>
      <c r="G221" s="228" t="s">
        <v>362</v>
      </c>
      <c r="H221" s="33" t="s">
        <v>386</v>
      </c>
      <c r="I221" s="143">
        <v>1</v>
      </c>
    </row>
    <row r="222" spans="2:9" ht="10.5" customHeight="1">
      <c r="B222" s="224"/>
      <c r="C222" s="226"/>
      <c r="D222" s="31" t="s">
        <v>370</v>
      </c>
      <c r="E222" s="145">
        <v>10</v>
      </c>
      <c r="F222" s="224"/>
      <c r="G222" s="226"/>
      <c r="H222" s="31" t="s">
        <v>378</v>
      </c>
      <c r="I222" s="145">
        <v>2</v>
      </c>
    </row>
    <row r="223" spans="2:9" ht="10.5" customHeight="1">
      <c r="B223" s="227">
        <v>50</v>
      </c>
      <c r="C223" s="228" t="s">
        <v>235</v>
      </c>
      <c r="D223" s="33" t="s">
        <v>371</v>
      </c>
      <c r="E223" s="143">
        <v>12.5</v>
      </c>
      <c r="F223" s="227">
        <v>51</v>
      </c>
      <c r="G223" s="228" t="s">
        <v>354</v>
      </c>
      <c r="H223" s="33" t="s">
        <v>375</v>
      </c>
      <c r="I223" s="143">
        <v>2.5</v>
      </c>
    </row>
    <row r="224" spans="2:9" ht="10.5" customHeight="1">
      <c r="B224" s="224"/>
      <c r="C224" s="226"/>
      <c r="D224" s="31" t="s">
        <v>370</v>
      </c>
      <c r="E224" s="145">
        <v>18</v>
      </c>
      <c r="F224" s="224"/>
      <c r="G224" s="226"/>
      <c r="H224" s="31" t="s">
        <v>378</v>
      </c>
      <c r="I224" s="145">
        <v>12</v>
      </c>
    </row>
    <row r="225" spans="2:9" ht="10.5" customHeight="1">
      <c r="B225" s="227">
        <v>52</v>
      </c>
      <c r="C225" s="228" t="s">
        <v>242</v>
      </c>
      <c r="D225" s="33" t="s">
        <v>368</v>
      </c>
      <c r="E225" s="143">
        <v>1</v>
      </c>
      <c r="F225" s="227">
        <v>53</v>
      </c>
      <c r="G225" s="228" t="s">
        <v>238</v>
      </c>
      <c r="H225" s="33" t="s">
        <v>392</v>
      </c>
      <c r="I225" s="143">
        <v>5</v>
      </c>
    </row>
    <row r="226" spans="2:9" ht="10.5" customHeight="1">
      <c r="B226" s="223"/>
      <c r="C226" s="225"/>
      <c r="D226" s="29" t="s">
        <v>393</v>
      </c>
      <c r="E226" s="142">
        <v>5</v>
      </c>
      <c r="F226" s="223"/>
      <c r="G226" s="225"/>
      <c r="H226" s="29" t="s">
        <v>387</v>
      </c>
      <c r="I226" s="142">
        <v>10</v>
      </c>
    </row>
    <row r="227" spans="2:9" ht="10.5" customHeight="1">
      <c r="B227" s="224"/>
      <c r="C227" s="226"/>
      <c r="D227" s="31" t="s">
        <v>370</v>
      </c>
      <c r="E227" s="145">
        <v>10</v>
      </c>
      <c r="F227" s="224"/>
      <c r="G227" s="226"/>
      <c r="H227" s="31" t="s">
        <v>643</v>
      </c>
      <c r="I227" s="145">
        <v>10</v>
      </c>
    </row>
    <row r="228" spans="2:9" ht="10.5" customHeight="1">
      <c r="B228" s="227">
        <v>54</v>
      </c>
      <c r="C228" s="228" t="s">
        <v>289</v>
      </c>
      <c r="D228" s="33" t="s">
        <v>368</v>
      </c>
      <c r="E228" s="143">
        <v>0.25</v>
      </c>
      <c r="F228" s="227">
        <v>130</v>
      </c>
      <c r="G228" s="228" t="s">
        <v>268</v>
      </c>
      <c r="H228" s="33" t="s">
        <v>368</v>
      </c>
      <c r="I228" s="143">
        <v>1</v>
      </c>
    </row>
    <row r="229" spans="2:9" ht="10.5" customHeight="1">
      <c r="B229" s="223"/>
      <c r="C229" s="225"/>
      <c r="D229" s="29" t="s">
        <v>368</v>
      </c>
      <c r="E229" s="142">
        <v>0.5</v>
      </c>
      <c r="F229" s="223"/>
      <c r="G229" s="225"/>
      <c r="H229" s="29" t="s">
        <v>368</v>
      </c>
      <c r="I229" s="142">
        <v>2</v>
      </c>
    </row>
    <row r="230" spans="2:9" ht="10.5" customHeight="1">
      <c r="B230" s="223"/>
      <c r="C230" s="225"/>
      <c r="D230" s="29" t="s">
        <v>634</v>
      </c>
      <c r="E230" s="142">
        <v>3</v>
      </c>
      <c r="F230" s="223"/>
      <c r="G230" s="225"/>
      <c r="H230" s="29" t="s">
        <v>392</v>
      </c>
      <c r="I230" s="142">
        <v>5</v>
      </c>
    </row>
    <row r="231" spans="2:9" ht="10.5" customHeight="1">
      <c r="B231" s="223"/>
      <c r="C231" s="225"/>
      <c r="D231" s="29" t="s">
        <v>393</v>
      </c>
      <c r="E231" s="142">
        <v>4</v>
      </c>
      <c r="F231" s="223"/>
      <c r="G231" s="225"/>
      <c r="H231" s="29" t="s">
        <v>370</v>
      </c>
      <c r="I231" s="142">
        <v>8</v>
      </c>
    </row>
    <row r="232" spans="2:9" ht="10.5" customHeight="1">
      <c r="B232" s="223"/>
      <c r="C232" s="225"/>
      <c r="D232" s="29" t="s">
        <v>378</v>
      </c>
      <c r="E232" s="142">
        <v>5</v>
      </c>
      <c r="F232" s="223"/>
      <c r="G232" s="225"/>
      <c r="H232" s="29" t="s">
        <v>372</v>
      </c>
      <c r="I232" s="142">
        <v>9</v>
      </c>
    </row>
    <row r="233" spans="2:9" ht="10.5" customHeight="1">
      <c r="B233" s="223"/>
      <c r="C233" s="225"/>
      <c r="D233" s="29"/>
      <c r="E233" s="142"/>
      <c r="F233" s="223"/>
      <c r="G233" s="225"/>
      <c r="H233" s="29" t="s">
        <v>370</v>
      </c>
      <c r="I233" s="142">
        <v>10</v>
      </c>
    </row>
    <row r="234" spans="2:9" ht="10.5" customHeight="1">
      <c r="B234" s="223"/>
      <c r="C234" s="225"/>
      <c r="D234" s="30"/>
      <c r="E234" s="142"/>
      <c r="F234" s="223"/>
      <c r="G234" s="225"/>
      <c r="H234" s="29" t="s">
        <v>390</v>
      </c>
      <c r="I234" s="142">
        <v>15</v>
      </c>
    </row>
    <row r="235" spans="2:9" ht="10.5" customHeight="1">
      <c r="B235" s="224"/>
      <c r="C235" s="226"/>
      <c r="D235" s="32"/>
      <c r="E235" s="145"/>
      <c r="F235" s="224"/>
      <c r="G235" s="226"/>
      <c r="H235" s="31" t="s">
        <v>376</v>
      </c>
      <c r="I235" s="145">
        <v>22</v>
      </c>
    </row>
    <row r="236" spans="2:9" ht="10.5" customHeight="1">
      <c r="B236" s="227">
        <v>131</v>
      </c>
      <c r="C236" s="228" t="s">
        <v>306</v>
      </c>
      <c r="D236" s="33" t="s">
        <v>370</v>
      </c>
      <c r="E236" s="143">
        <v>9</v>
      </c>
      <c r="F236" s="227">
        <v>132</v>
      </c>
      <c r="G236" s="228" t="s">
        <v>337</v>
      </c>
      <c r="H236" s="33" t="s">
        <v>378</v>
      </c>
      <c r="I236" s="143">
        <v>3</v>
      </c>
    </row>
    <row r="237" spans="2:9" ht="10.5" customHeight="1">
      <c r="B237" s="224"/>
      <c r="C237" s="226"/>
      <c r="D237" s="31" t="s">
        <v>378</v>
      </c>
      <c r="E237" s="145">
        <v>5</v>
      </c>
      <c r="F237" s="224"/>
      <c r="G237" s="226"/>
      <c r="H237" s="31" t="s">
        <v>370</v>
      </c>
      <c r="I237" s="145">
        <v>5</v>
      </c>
    </row>
    <row r="238" spans="2:9" ht="10.5" customHeight="1">
      <c r="B238" s="227">
        <v>139</v>
      </c>
      <c r="C238" s="228" t="s">
        <v>388</v>
      </c>
      <c r="D238" s="33" t="s">
        <v>393</v>
      </c>
      <c r="E238" s="143">
        <v>6.5</v>
      </c>
      <c r="F238" s="227">
        <v>142</v>
      </c>
      <c r="G238" s="228" t="s">
        <v>799</v>
      </c>
      <c r="H238" s="33" t="s">
        <v>378</v>
      </c>
      <c r="I238" s="143">
        <v>4</v>
      </c>
    </row>
    <row r="239" spans="2:9" ht="10.5" customHeight="1">
      <c r="B239" s="223"/>
      <c r="C239" s="225"/>
      <c r="D239" s="29" t="s">
        <v>372</v>
      </c>
      <c r="E239" s="142">
        <v>8</v>
      </c>
      <c r="F239" s="223"/>
      <c r="G239" s="225"/>
      <c r="H239" s="29" t="s">
        <v>370</v>
      </c>
      <c r="I239" s="142">
        <v>15</v>
      </c>
    </row>
    <row r="240" spans="2:9" ht="10.5" customHeight="1">
      <c r="B240" s="224"/>
      <c r="C240" s="226"/>
      <c r="D240" s="31" t="s">
        <v>390</v>
      </c>
      <c r="E240" s="145">
        <v>22</v>
      </c>
      <c r="F240" s="224"/>
      <c r="G240" s="226"/>
      <c r="H240" s="31" t="s">
        <v>370</v>
      </c>
      <c r="I240" s="145">
        <v>25</v>
      </c>
    </row>
    <row r="241" spans="2:9" ht="11.25" customHeight="1">
      <c r="B241" s="227">
        <v>143</v>
      </c>
      <c r="C241" s="228" t="s">
        <v>318</v>
      </c>
      <c r="D241" s="228" t="s">
        <v>378</v>
      </c>
      <c r="E241" s="236">
        <v>2.5</v>
      </c>
      <c r="F241" s="227">
        <v>144</v>
      </c>
      <c r="G241" s="228" t="s">
        <v>322</v>
      </c>
      <c r="H241" s="33" t="s">
        <v>368</v>
      </c>
      <c r="I241" s="143">
        <v>0.5</v>
      </c>
    </row>
    <row r="242" spans="2:9" ht="11.25" customHeight="1">
      <c r="B242" s="224"/>
      <c r="C242" s="226"/>
      <c r="D242" s="226"/>
      <c r="E242" s="235"/>
      <c r="F242" s="224"/>
      <c r="G242" s="226"/>
      <c r="H242" s="31" t="s">
        <v>378</v>
      </c>
      <c r="I242" s="145">
        <v>5</v>
      </c>
    </row>
    <row r="243" spans="2:9" ht="12.75" customHeight="1">
      <c r="B243" s="223">
        <v>145</v>
      </c>
      <c r="C243" s="225" t="s">
        <v>345</v>
      </c>
      <c r="D243" s="29" t="s">
        <v>374</v>
      </c>
      <c r="E243" s="142">
        <v>1</v>
      </c>
      <c r="F243" s="223">
        <v>146</v>
      </c>
      <c r="G243" s="225" t="s">
        <v>239</v>
      </c>
      <c r="H243" s="29" t="s">
        <v>374</v>
      </c>
      <c r="I243" s="142">
        <v>1</v>
      </c>
    </row>
    <row r="244" spans="2:9" ht="12.75" customHeight="1">
      <c r="B244" s="224"/>
      <c r="C244" s="226"/>
      <c r="D244" s="31" t="s">
        <v>378</v>
      </c>
      <c r="E244" s="145">
        <v>5</v>
      </c>
      <c r="F244" s="224"/>
      <c r="G244" s="226"/>
      <c r="H244" s="31" t="s">
        <v>378</v>
      </c>
      <c r="I244" s="145">
        <v>3</v>
      </c>
    </row>
    <row r="245" spans="2:9" ht="12.75" customHeight="1">
      <c r="B245" s="227">
        <v>147</v>
      </c>
      <c r="C245" s="228" t="s">
        <v>314</v>
      </c>
      <c r="D245" s="33" t="s">
        <v>637</v>
      </c>
      <c r="E245" s="143">
        <v>1</v>
      </c>
      <c r="F245" s="227">
        <v>148</v>
      </c>
      <c r="G245" s="228" t="s">
        <v>275</v>
      </c>
      <c r="H245" s="33" t="s">
        <v>378</v>
      </c>
      <c r="I245" s="143">
        <v>5</v>
      </c>
    </row>
    <row r="246" spans="2:9" ht="12.75" customHeight="1">
      <c r="B246" s="223"/>
      <c r="C246" s="225"/>
      <c r="D246" s="29" t="s">
        <v>634</v>
      </c>
      <c r="E246" s="142">
        <v>10</v>
      </c>
      <c r="F246" s="223"/>
      <c r="G246" s="225"/>
      <c r="H246" s="29" t="s">
        <v>370</v>
      </c>
      <c r="I246" s="142">
        <v>8</v>
      </c>
    </row>
    <row r="247" spans="2:9" ht="12.75" customHeight="1">
      <c r="B247" s="223"/>
      <c r="C247" s="225"/>
      <c r="D247" s="29" t="s">
        <v>370</v>
      </c>
      <c r="E247" s="142">
        <v>10</v>
      </c>
      <c r="F247" s="223"/>
      <c r="G247" s="225"/>
      <c r="H247" s="30"/>
      <c r="I247" s="142"/>
    </row>
    <row r="248" spans="2:9" ht="12.75" customHeight="1">
      <c r="B248" s="223"/>
      <c r="C248" s="225"/>
      <c r="D248" s="29" t="s">
        <v>390</v>
      </c>
      <c r="E248" s="142">
        <v>21</v>
      </c>
      <c r="F248" s="223"/>
      <c r="G248" s="225"/>
      <c r="H248" s="30"/>
      <c r="I248" s="142"/>
    </row>
    <row r="249" spans="2:9" ht="12.75" customHeight="1">
      <c r="B249" s="224"/>
      <c r="C249" s="226"/>
      <c r="D249" s="31" t="s">
        <v>381</v>
      </c>
      <c r="E249" s="145">
        <v>25</v>
      </c>
      <c r="F249" s="224"/>
      <c r="G249" s="226"/>
      <c r="H249" s="32"/>
      <c r="I249" s="145"/>
    </row>
    <row r="250" spans="2:9" ht="12.75" customHeight="1">
      <c r="B250" s="227">
        <v>158</v>
      </c>
      <c r="C250" s="237" t="s">
        <v>319</v>
      </c>
      <c r="D250" s="33" t="s">
        <v>368</v>
      </c>
      <c r="E250" s="143">
        <v>1</v>
      </c>
      <c r="F250" s="227">
        <v>159</v>
      </c>
      <c r="G250" s="228" t="s">
        <v>273</v>
      </c>
      <c r="H250" s="228" t="s">
        <v>370</v>
      </c>
      <c r="I250" s="236">
        <v>5</v>
      </c>
    </row>
    <row r="251" spans="2:9" ht="12.75" customHeight="1">
      <c r="B251" s="223"/>
      <c r="C251" s="238"/>
      <c r="D251" s="29" t="s">
        <v>637</v>
      </c>
      <c r="E251" s="142">
        <v>2</v>
      </c>
      <c r="F251" s="223"/>
      <c r="G251" s="225"/>
      <c r="H251" s="225"/>
      <c r="I251" s="234"/>
    </row>
    <row r="252" spans="2:9" ht="12.75" customHeight="1">
      <c r="B252" s="223"/>
      <c r="C252" s="238"/>
      <c r="D252" s="29" t="s">
        <v>393</v>
      </c>
      <c r="E252" s="142">
        <v>4</v>
      </c>
      <c r="F252" s="223"/>
      <c r="G252" s="225"/>
      <c r="H252" s="225"/>
      <c r="I252" s="234"/>
    </row>
    <row r="253" spans="2:9" ht="12.75" customHeight="1">
      <c r="B253" s="223"/>
      <c r="C253" s="238"/>
      <c r="D253" s="29" t="s">
        <v>634</v>
      </c>
      <c r="E253" s="142">
        <v>8</v>
      </c>
      <c r="F253" s="223"/>
      <c r="G253" s="225"/>
      <c r="H253" s="225"/>
      <c r="I253" s="234"/>
    </row>
    <row r="254" spans="2:9" ht="12.75" customHeight="1">
      <c r="B254" s="223"/>
      <c r="C254" s="238"/>
      <c r="D254" s="29" t="s">
        <v>408</v>
      </c>
      <c r="E254" s="142">
        <v>8</v>
      </c>
      <c r="F254" s="223"/>
      <c r="G254" s="225"/>
      <c r="H254" s="225"/>
      <c r="I254" s="234"/>
    </row>
    <row r="255" spans="2:9" ht="12.75" customHeight="1">
      <c r="B255" s="224"/>
      <c r="C255" s="239"/>
      <c r="D255" s="31" t="s">
        <v>370</v>
      </c>
      <c r="E255" s="145">
        <v>10</v>
      </c>
      <c r="F255" s="224"/>
      <c r="G255" s="226"/>
      <c r="H255" s="226"/>
      <c r="I255" s="235"/>
    </row>
    <row r="256" spans="2:9" ht="12.75" customHeight="1">
      <c r="B256" s="227">
        <v>160</v>
      </c>
      <c r="C256" s="228" t="s">
        <v>270</v>
      </c>
      <c r="D256" s="33" t="s">
        <v>637</v>
      </c>
      <c r="E256" s="143">
        <v>2</v>
      </c>
      <c r="F256" s="227">
        <v>179</v>
      </c>
      <c r="G256" s="228" t="s">
        <v>389</v>
      </c>
      <c r="H256" s="33" t="s">
        <v>390</v>
      </c>
      <c r="I256" s="143">
        <v>15</v>
      </c>
    </row>
    <row r="257" spans="2:9" ht="12.75" customHeight="1">
      <c r="B257" s="223"/>
      <c r="C257" s="225"/>
      <c r="D257" s="29" t="s">
        <v>372</v>
      </c>
      <c r="E257" s="142">
        <v>10</v>
      </c>
      <c r="F257" s="223"/>
      <c r="G257" s="225"/>
      <c r="H257" s="29" t="s">
        <v>372</v>
      </c>
      <c r="I257" s="142">
        <v>8</v>
      </c>
    </row>
    <row r="258" spans="2:9" ht="12.75" customHeight="1">
      <c r="B258" s="223"/>
      <c r="C258" s="225"/>
      <c r="D258" s="29" t="s">
        <v>634</v>
      </c>
      <c r="E258" s="142">
        <v>10</v>
      </c>
      <c r="F258" s="223"/>
      <c r="G258" s="225"/>
      <c r="H258" s="29" t="s">
        <v>370</v>
      </c>
      <c r="I258" s="142">
        <v>10</v>
      </c>
    </row>
    <row r="259" spans="2:9" ht="12.75" customHeight="1">
      <c r="B259" s="224"/>
      <c r="C259" s="226"/>
      <c r="D259" s="31" t="s">
        <v>370</v>
      </c>
      <c r="E259" s="145">
        <v>10</v>
      </c>
      <c r="F259" s="224"/>
      <c r="G259" s="226"/>
      <c r="H259" s="32"/>
      <c r="I259" s="145"/>
    </row>
    <row r="260" spans="2:9" ht="12.75" customHeight="1">
      <c r="B260" s="227">
        <v>180</v>
      </c>
      <c r="C260" s="228" t="s">
        <v>258</v>
      </c>
      <c r="D260" s="33" t="s">
        <v>368</v>
      </c>
      <c r="E260" s="143">
        <v>0.5</v>
      </c>
      <c r="F260" s="227">
        <v>181</v>
      </c>
      <c r="G260" s="228" t="s">
        <v>650</v>
      </c>
      <c r="H260" s="228" t="s">
        <v>370</v>
      </c>
      <c r="I260" s="236">
        <v>8</v>
      </c>
    </row>
    <row r="261" spans="2:9" ht="12.75" customHeight="1">
      <c r="B261" s="223"/>
      <c r="C261" s="225"/>
      <c r="D261" s="29" t="s">
        <v>370</v>
      </c>
      <c r="E261" s="142">
        <v>10</v>
      </c>
      <c r="F261" s="223"/>
      <c r="G261" s="225"/>
      <c r="H261" s="225"/>
      <c r="I261" s="234"/>
    </row>
    <row r="262" spans="2:9" ht="12.75" customHeight="1">
      <c r="B262" s="224"/>
      <c r="C262" s="226"/>
      <c r="D262" s="31" t="s">
        <v>372</v>
      </c>
      <c r="E262" s="145">
        <v>21</v>
      </c>
      <c r="F262" s="224"/>
      <c r="G262" s="226"/>
      <c r="H262" s="226"/>
      <c r="I262" s="235"/>
    </row>
    <row r="263" spans="2:9" ht="12.75" customHeight="1">
      <c r="B263" s="227">
        <v>182</v>
      </c>
      <c r="C263" s="228" t="s">
        <v>391</v>
      </c>
      <c r="D263" s="33" t="s">
        <v>368</v>
      </c>
      <c r="E263" s="143">
        <v>0.5</v>
      </c>
      <c r="F263" s="227">
        <v>183</v>
      </c>
      <c r="G263" s="228" t="s">
        <v>281</v>
      </c>
      <c r="H263" s="33" t="s">
        <v>390</v>
      </c>
      <c r="I263" s="143">
        <v>15</v>
      </c>
    </row>
    <row r="264" spans="2:9" ht="12.75" customHeight="1">
      <c r="B264" s="223"/>
      <c r="C264" s="225"/>
      <c r="D264" s="29" t="s">
        <v>370</v>
      </c>
      <c r="E264" s="142">
        <v>5</v>
      </c>
      <c r="F264" s="223"/>
      <c r="G264" s="225"/>
      <c r="H264" s="29" t="s">
        <v>372</v>
      </c>
      <c r="I264" s="142">
        <v>8</v>
      </c>
    </row>
    <row r="265" spans="2:9" ht="12.75" customHeight="1">
      <c r="B265" s="223"/>
      <c r="C265" s="225"/>
      <c r="D265" s="29" t="s">
        <v>372</v>
      </c>
      <c r="E265" s="142">
        <v>5</v>
      </c>
      <c r="F265" s="223"/>
      <c r="G265" s="225"/>
      <c r="H265" s="29" t="s">
        <v>370</v>
      </c>
      <c r="I265" s="142">
        <v>8</v>
      </c>
    </row>
    <row r="266" spans="2:9" ht="12.75" customHeight="1">
      <c r="B266" s="223"/>
      <c r="C266" s="225"/>
      <c r="D266" s="29" t="s">
        <v>370</v>
      </c>
      <c r="E266" s="142">
        <v>15</v>
      </c>
      <c r="F266" s="223"/>
      <c r="G266" s="225"/>
      <c r="H266" s="29" t="s">
        <v>392</v>
      </c>
      <c r="I266" s="142">
        <v>4</v>
      </c>
    </row>
    <row r="267" spans="2:9" ht="12.75" customHeight="1">
      <c r="B267" s="224"/>
      <c r="C267" s="226"/>
      <c r="D267" s="32"/>
      <c r="E267" s="145"/>
      <c r="F267" s="224"/>
      <c r="G267" s="226"/>
      <c r="H267" s="31" t="s">
        <v>380</v>
      </c>
      <c r="I267" s="145">
        <v>1</v>
      </c>
    </row>
    <row r="268" spans="2:9" ht="12.75" customHeight="1">
      <c r="B268" s="227">
        <v>184</v>
      </c>
      <c r="C268" s="228" t="s">
        <v>266</v>
      </c>
      <c r="D268" s="228" t="s">
        <v>370</v>
      </c>
      <c r="E268" s="236">
        <v>8</v>
      </c>
      <c r="F268" s="227">
        <v>185</v>
      </c>
      <c r="G268" s="228" t="s">
        <v>719</v>
      </c>
      <c r="H268" s="33" t="s">
        <v>372</v>
      </c>
      <c r="I268" s="143">
        <v>5</v>
      </c>
    </row>
    <row r="269" spans="2:9" ht="12.75" customHeight="1">
      <c r="B269" s="223"/>
      <c r="C269" s="225"/>
      <c r="D269" s="225"/>
      <c r="E269" s="234"/>
      <c r="F269" s="223"/>
      <c r="G269" s="225"/>
      <c r="H269" s="29" t="s">
        <v>370</v>
      </c>
      <c r="I269" s="142">
        <v>5</v>
      </c>
    </row>
    <row r="270" spans="2:9" ht="12.75" customHeight="1">
      <c r="B270" s="223"/>
      <c r="C270" s="225"/>
      <c r="D270" s="225"/>
      <c r="E270" s="234"/>
      <c r="F270" s="223"/>
      <c r="G270" s="225"/>
      <c r="H270" s="29" t="s">
        <v>368</v>
      </c>
      <c r="I270" s="142">
        <v>0.5</v>
      </c>
    </row>
    <row r="271" spans="2:9" ht="12.75" customHeight="1">
      <c r="B271" s="224"/>
      <c r="C271" s="226"/>
      <c r="D271" s="226"/>
      <c r="E271" s="235"/>
      <c r="F271" s="224"/>
      <c r="G271" s="226"/>
      <c r="H271" s="31" t="s">
        <v>378</v>
      </c>
      <c r="I271" s="145">
        <v>7</v>
      </c>
    </row>
    <row r="272" spans="2:9" ht="12.75" customHeight="1">
      <c r="B272" s="227">
        <v>186</v>
      </c>
      <c r="C272" s="228" t="s">
        <v>250</v>
      </c>
      <c r="D272" s="33" t="s">
        <v>372</v>
      </c>
      <c r="E272" s="143">
        <v>3</v>
      </c>
      <c r="F272" s="227">
        <v>189</v>
      </c>
      <c r="G272" s="228" t="s">
        <v>307</v>
      </c>
      <c r="H272" s="33" t="s">
        <v>372</v>
      </c>
      <c r="I272" s="143">
        <v>3</v>
      </c>
    </row>
    <row r="273" spans="2:9" ht="12.75" customHeight="1">
      <c r="B273" s="223"/>
      <c r="C273" s="225"/>
      <c r="D273" s="29" t="s">
        <v>644</v>
      </c>
      <c r="E273" s="142">
        <v>0.5</v>
      </c>
      <c r="F273" s="223"/>
      <c r="G273" s="225"/>
      <c r="H273" s="29" t="s">
        <v>393</v>
      </c>
      <c r="I273" s="142">
        <v>4</v>
      </c>
    </row>
    <row r="274" spans="2:9" ht="12.75" customHeight="1">
      <c r="B274" s="224"/>
      <c r="C274" s="226"/>
      <c r="D274" s="32"/>
      <c r="E274" s="145"/>
      <c r="F274" s="224"/>
      <c r="G274" s="226"/>
      <c r="H274" s="31" t="s">
        <v>378</v>
      </c>
      <c r="I274" s="145">
        <v>1</v>
      </c>
    </row>
    <row r="275" spans="2:9" ht="12.75" customHeight="1">
      <c r="B275" s="227">
        <v>188</v>
      </c>
      <c r="C275" s="228" t="s">
        <v>285</v>
      </c>
      <c r="D275" s="33" t="s">
        <v>390</v>
      </c>
      <c r="E275" s="143">
        <v>32</v>
      </c>
      <c r="F275" s="227">
        <v>191</v>
      </c>
      <c r="G275" s="240" t="s">
        <v>800</v>
      </c>
      <c r="H275" s="45" t="s">
        <v>378</v>
      </c>
      <c r="I275" s="148">
        <v>1.3</v>
      </c>
    </row>
    <row r="276" spans="2:9" ht="12.75" customHeight="1">
      <c r="B276" s="223"/>
      <c r="C276" s="225"/>
      <c r="D276" s="29" t="s">
        <v>372</v>
      </c>
      <c r="E276" s="142">
        <v>1</v>
      </c>
      <c r="F276" s="223"/>
      <c r="G276" s="241"/>
      <c r="H276" s="30"/>
      <c r="I276" s="149">
        <v>5</v>
      </c>
    </row>
    <row r="277" spans="2:9" ht="12.75" customHeight="1">
      <c r="B277" s="224"/>
      <c r="C277" s="226"/>
      <c r="D277" s="31" t="s">
        <v>370</v>
      </c>
      <c r="E277" s="145">
        <v>9.6</v>
      </c>
      <c r="F277" s="224"/>
      <c r="G277" s="242"/>
      <c r="H277" s="32"/>
      <c r="I277" s="147"/>
    </row>
    <row r="278" spans="2:9" ht="12.75" customHeight="1">
      <c r="B278" s="227">
        <v>190</v>
      </c>
      <c r="C278" s="228" t="s">
        <v>300</v>
      </c>
      <c r="D278" s="33" t="s">
        <v>372</v>
      </c>
      <c r="E278" s="143">
        <v>3</v>
      </c>
      <c r="F278" s="227"/>
      <c r="G278" s="228"/>
      <c r="H278" s="228"/>
      <c r="I278" s="236"/>
    </row>
    <row r="279" spans="2:9" ht="13.5" customHeight="1">
      <c r="B279" s="224"/>
      <c r="C279" s="226"/>
      <c r="D279" s="31" t="s">
        <v>644</v>
      </c>
      <c r="E279" s="145">
        <v>0.5</v>
      </c>
      <c r="F279" s="224"/>
      <c r="G279" s="226"/>
      <c r="H279" s="226"/>
      <c r="I279" s="235"/>
    </row>
    <row r="280" spans="2:9" ht="11.25" customHeight="1">
      <c r="B280" s="223">
        <v>55</v>
      </c>
      <c r="C280" s="225" t="s">
        <v>352</v>
      </c>
      <c r="D280" s="29" t="s">
        <v>380</v>
      </c>
      <c r="E280" s="142">
        <v>6</v>
      </c>
      <c r="F280" s="223">
        <v>56</v>
      </c>
      <c r="G280" s="225" t="s">
        <v>267</v>
      </c>
      <c r="H280" s="29" t="s">
        <v>380</v>
      </c>
      <c r="I280" s="142">
        <v>2</v>
      </c>
    </row>
    <row r="281" spans="2:9" ht="11.25" customHeight="1">
      <c r="B281" s="223"/>
      <c r="C281" s="225"/>
      <c r="D281" s="29" t="s">
        <v>380</v>
      </c>
      <c r="E281" s="142">
        <v>8</v>
      </c>
      <c r="F281" s="223"/>
      <c r="G281" s="225"/>
      <c r="H281" s="29" t="s">
        <v>378</v>
      </c>
      <c r="I281" s="142">
        <v>11</v>
      </c>
    </row>
    <row r="282" spans="2:9" ht="11.25" customHeight="1">
      <c r="B282" s="223"/>
      <c r="C282" s="225"/>
      <c r="D282" s="29" t="s">
        <v>380</v>
      </c>
      <c r="E282" s="142">
        <v>10</v>
      </c>
      <c r="F282" s="223"/>
      <c r="G282" s="225"/>
      <c r="H282" s="29" t="s">
        <v>370</v>
      </c>
      <c r="I282" s="142">
        <v>18</v>
      </c>
    </row>
    <row r="283" spans="2:9" ht="11.25" customHeight="1">
      <c r="B283" s="223"/>
      <c r="C283" s="225"/>
      <c r="D283" s="29" t="s">
        <v>380</v>
      </c>
      <c r="E283" s="142">
        <v>12</v>
      </c>
      <c r="F283" s="223"/>
      <c r="G283" s="225"/>
      <c r="H283" s="30"/>
      <c r="I283" s="142"/>
    </row>
    <row r="284" spans="2:9" ht="11.25" customHeight="1">
      <c r="B284" s="224"/>
      <c r="C284" s="226"/>
      <c r="D284" s="31" t="s">
        <v>372</v>
      </c>
      <c r="E284" s="145">
        <v>12</v>
      </c>
      <c r="F284" s="224"/>
      <c r="G284" s="226"/>
      <c r="H284" s="32"/>
      <c r="I284" s="145"/>
    </row>
    <row r="285" spans="2:9" ht="11.25" customHeight="1">
      <c r="B285" s="227">
        <v>57</v>
      </c>
      <c r="C285" s="228" t="s">
        <v>340</v>
      </c>
      <c r="D285" s="33" t="s">
        <v>380</v>
      </c>
      <c r="E285" s="143">
        <v>2</v>
      </c>
      <c r="F285" s="227">
        <v>58</v>
      </c>
      <c r="G285" s="228" t="s">
        <v>286</v>
      </c>
      <c r="H285" s="33" t="s">
        <v>393</v>
      </c>
      <c r="I285" s="143">
        <v>3.6</v>
      </c>
    </row>
    <row r="286" spans="2:9" ht="11.25" customHeight="1">
      <c r="B286" s="223"/>
      <c r="C286" s="225"/>
      <c r="D286" s="29" t="s">
        <v>378</v>
      </c>
      <c r="E286" s="142">
        <v>11</v>
      </c>
      <c r="F286" s="223"/>
      <c r="G286" s="225"/>
      <c r="H286" s="29" t="s">
        <v>408</v>
      </c>
      <c r="I286" s="142">
        <v>6.3</v>
      </c>
    </row>
    <row r="287" spans="2:9" ht="11.25" customHeight="1">
      <c r="B287" s="223"/>
      <c r="C287" s="225"/>
      <c r="D287" s="29" t="s">
        <v>370</v>
      </c>
      <c r="E287" s="142">
        <v>18</v>
      </c>
      <c r="F287" s="223"/>
      <c r="G287" s="225"/>
      <c r="H287" s="29" t="s">
        <v>394</v>
      </c>
      <c r="I287" s="142">
        <v>18.3</v>
      </c>
    </row>
    <row r="288" spans="2:9" ht="11.25" customHeight="1">
      <c r="B288" s="223"/>
      <c r="C288" s="225"/>
      <c r="D288" s="30"/>
      <c r="E288" s="142"/>
      <c r="F288" s="223"/>
      <c r="G288" s="225"/>
      <c r="H288" s="29" t="s">
        <v>395</v>
      </c>
      <c r="I288" s="142">
        <v>12.5</v>
      </c>
    </row>
    <row r="289" spans="2:9" ht="11.25" customHeight="1">
      <c r="B289" s="223"/>
      <c r="C289" s="225"/>
      <c r="D289" s="30"/>
      <c r="E289" s="142"/>
      <c r="F289" s="223"/>
      <c r="G289" s="225"/>
      <c r="H289" s="29" t="s">
        <v>396</v>
      </c>
      <c r="I289" s="142">
        <v>6.3</v>
      </c>
    </row>
    <row r="290" spans="2:9" ht="11.25" customHeight="1">
      <c r="B290" s="223"/>
      <c r="C290" s="225"/>
      <c r="D290" s="30"/>
      <c r="E290" s="142"/>
      <c r="F290" s="223"/>
      <c r="G290" s="225"/>
      <c r="H290" s="29" t="s">
        <v>397</v>
      </c>
      <c r="I290" s="142">
        <v>12.5</v>
      </c>
    </row>
    <row r="291" spans="2:9" ht="11.25" customHeight="1">
      <c r="B291" s="223"/>
      <c r="C291" s="225"/>
      <c r="D291" s="30"/>
      <c r="E291" s="142"/>
      <c r="F291" s="223"/>
      <c r="G291" s="225"/>
      <c r="H291" s="29" t="s">
        <v>398</v>
      </c>
      <c r="I291" s="142">
        <v>9</v>
      </c>
    </row>
    <row r="292" spans="2:9" ht="11.25" customHeight="1">
      <c r="B292" s="223"/>
      <c r="C292" s="225"/>
      <c r="D292" s="30"/>
      <c r="E292" s="142"/>
      <c r="F292" s="223"/>
      <c r="G292" s="225"/>
      <c r="H292" s="29" t="s">
        <v>398</v>
      </c>
      <c r="I292" s="142">
        <v>10</v>
      </c>
    </row>
    <row r="293" spans="2:9" ht="11.25" customHeight="1">
      <c r="B293" s="223"/>
      <c r="C293" s="225"/>
      <c r="D293" s="30"/>
      <c r="E293" s="142"/>
      <c r="F293" s="223"/>
      <c r="G293" s="225"/>
      <c r="H293" s="29" t="s">
        <v>398</v>
      </c>
      <c r="I293" s="142">
        <v>11</v>
      </c>
    </row>
    <row r="294" spans="2:9" ht="11.25" customHeight="1">
      <c r="B294" s="223"/>
      <c r="C294" s="225"/>
      <c r="D294" s="30"/>
      <c r="E294" s="142"/>
      <c r="F294" s="223"/>
      <c r="G294" s="225"/>
      <c r="H294" s="29" t="s">
        <v>399</v>
      </c>
      <c r="I294" s="142">
        <v>12</v>
      </c>
    </row>
    <row r="295" spans="2:9" ht="11.25" customHeight="1">
      <c r="B295" s="223"/>
      <c r="C295" s="225"/>
      <c r="D295" s="30"/>
      <c r="E295" s="142"/>
      <c r="F295" s="223"/>
      <c r="G295" s="225"/>
      <c r="H295" s="29" t="s">
        <v>400</v>
      </c>
      <c r="I295" s="142">
        <v>13</v>
      </c>
    </row>
    <row r="296" spans="2:9" ht="11.25" customHeight="1">
      <c r="B296" s="223"/>
      <c r="C296" s="225"/>
      <c r="D296" s="30"/>
      <c r="E296" s="142"/>
      <c r="F296" s="223"/>
      <c r="G296" s="225"/>
      <c r="H296" s="29" t="s">
        <v>401</v>
      </c>
      <c r="I296" s="142">
        <v>16</v>
      </c>
    </row>
    <row r="297" spans="2:9" ht="11.25" customHeight="1">
      <c r="B297" s="224"/>
      <c r="C297" s="226"/>
      <c r="D297" s="32"/>
      <c r="E297" s="145"/>
      <c r="F297" s="224"/>
      <c r="G297" s="226"/>
      <c r="H297" s="31" t="s">
        <v>402</v>
      </c>
      <c r="I297" s="145">
        <v>18.5</v>
      </c>
    </row>
    <row r="298" spans="2:9" ht="11.25" customHeight="1">
      <c r="B298" s="227">
        <v>59</v>
      </c>
      <c r="C298" s="228" t="s">
        <v>403</v>
      </c>
      <c r="D298" s="33" t="s">
        <v>393</v>
      </c>
      <c r="E298" s="143">
        <v>3.5</v>
      </c>
      <c r="F298" s="227">
        <v>60</v>
      </c>
      <c r="G298" s="228" t="s">
        <v>321</v>
      </c>
      <c r="H298" s="33" t="s">
        <v>378</v>
      </c>
      <c r="I298" s="143">
        <v>5</v>
      </c>
    </row>
    <row r="299" spans="2:9" ht="11.25" customHeight="1">
      <c r="B299" s="223"/>
      <c r="C299" s="225"/>
      <c r="D299" s="29" t="s">
        <v>404</v>
      </c>
      <c r="E299" s="142">
        <v>15.5</v>
      </c>
      <c r="F299" s="223"/>
      <c r="G299" s="225"/>
      <c r="H299" s="29" t="s">
        <v>413</v>
      </c>
      <c r="I299" s="142">
        <v>8</v>
      </c>
    </row>
    <row r="300" spans="2:9" ht="11.25" customHeight="1">
      <c r="B300" s="223"/>
      <c r="C300" s="225"/>
      <c r="D300" s="29" t="s">
        <v>395</v>
      </c>
      <c r="E300" s="142">
        <v>12.5</v>
      </c>
      <c r="F300" s="223"/>
      <c r="G300" s="225"/>
      <c r="H300" s="29" t="s">
        <v>393</v>
      </c>
      <c r="I300" s="142">
        <v>3.5</v>
      </c>
    </row>
    <row r="301" spans="2:9" ht="11.25" customHeight="1">
      <c r="B301" s="223"/>
      <c r="C301" s="225"/>
      <c r="D301" s="29" t="s">
        <v>405</v>
      </c>
      <c r="E301" s="142">
        <v>12.5</v>
      </c>
      <c r="F301" s="223"/>
      <c r="G301" s="225"/>
      <c r="H301" s="30"/>
      <c r="I301" s="142"/>
    </row>
    <row r="302" spans="2:9" ht="11.25" customHeight="1">
      <c r="B302" s="223"/>
      <c r="C302" s="225"/>
      <c r="D302" s="29" t="s">
        <v>406</v>
      </c>
      <c r="E302" s="142">
        <v>7</v>
      </c>
      <c r="F302" s="223"/>
      <c r="G302" s="225"/>
      <c r="H302" s="30"/>
      <c r="I302" s="142"/>
    </row>
    <row r="303" spans="2:9" ht="11.25" customHeight="1">
      <c r="B303" s="223"/>
      <c r="C303" s="225"/>
      <c r="D303" s="29" t="s">
        <v>407</v>
      </c>
      <c r="E303" s="142">
        <v>7.5</v>
      </c>
      <c r="F303" s="223"/>
      <c r="G303" s="225"/>
      <c r="H303" s="30"/>
      <c r="I303" s="142"/>
    </row>
    <row r="304" spans="2:9" ht="11.25" customHeight="1">
      <c r="B304" s="223"/>
      <c r="C304" s="225"/>
      <c r="D304" s="29" t="s">
        <v>408</v>
      </c>
      <c r="E304" s="142">
        <v>7.6</v>
      </c>
      <c r="F304" s="223"/>
      <c r="G304" s="225"/>
      <c r="H304" s="30"/>
      <c r="I304" s="142"/>
    </row>
    <row r="305" spans="2:9" ht="11.25" customHeight="1">
      <c r="B305" s="223"/>
      <c r="C305" s="225"/>
      <c r="D305" s="29" t="s">
        <v>409</v>
      </c>
      <c r="E305" s="142">
        <v>12</v>
      </c>
      <c r="F305" s="223"/>
      <c r="G305" s="225"/>
      <c r="H305" s="30"/>
      <c r="I305" s="142"/>
    </row>
    <row r="306" spans="2:9" ht="11.25" customHeight="1">
      <c r="B306" s="223"/>
      <c r="C306" s="225"/>
      <c r="D306" s="29" t="s">
        <v>410</v>
      </c>
      <c r="E306" s="142">
        <v>15.3</v>
      </c>
      <c r="F306" s="223"/>
      <c r="G306" s="225"/>
      <c r="H306" s="30"/>
      <c r="I306" s="142"/>
    </row>
    <row r="307" spans="2:9" ht="11.25" customHeight="1">
      <c r="B307" s="223"/>
      <c r="C307" s="225"/>
      <c r="D307" s="30" t="s">
        <v>398</v>
      </c>
      <c r="E307" s="142">
        <v>9</v>
      </c>
      <c r="F307" s="223"/>
      <c r="G307" s="225"/>
      <c r="H307" s="30"/>
      <c r="I307" s="142"/>
    </row>
    <row r="308" spans="2:9" ht="11.25" customHeight="1">
      <c r="B308" s="223"/>
      <c r="C308" s="225"/>
      <c r="D308" s="30" t="s">
        <v>398</v>
      </c>
      <c r="E308" s="142">
        <v>10</v>
      </c>
      <c r="F308" s="223"/>
      <c r="G308" s="225"/>
      <c r="H308" s="30"/>
      <c r="I308" s="142"/>
    </row>
    <row r="309" spans="2:9" ht="11.25" customHeight="1">
      <c r="B309" s="223"/>
      <c r="C309" s="225"/>
      <c r="D309" s="30" t="s">
        <v>398</v>
      </c>
      <c r="E309" s="142">
        <v>11</v>
      </c>
      <c r="F309" s="223"/>
      <c r="G309" s="225"/>
      <c r="H309" s="30"/>
      <c r="I309" s="142"/>
    </row>
    <row r="310" spans="2:9" ht="11.25" customHeight="1">
      <c r="B310" s="223"/>
      <c r="C310" s="225"/>
      <c r="D310" s="30" t="s">
        <v>411</v>
      </c>
      <c r="E310" s="142">
        <v>15.3</v>
      </c>
      <c r="F310" s="223"/>
      <c r="G310" s="225"/>
      <c r="H310" s="30"/>
      <c r="I310" s="142"/>
    </row>
    <row r="311" spans="2:9" ht="11.25" customHeight="1">
      <c r="B311" s="224"/>
      <c r="C311" s="226"/>
      <c r="D311" s="32" t="s">
        <v>412</v>
      </c>
      <c r="E311" s="145">
        <v>12</v>
      </c>
      <c r="F311" s="224"/>
      <c r="G311" s="226"/>
      <c r="H311" s="32"/>
      <c r="I311" s="145"/>
    </row>
    <row r="312" spans="2:9" ht="11.25" customHeight="1">
      <c r="B312" s="227">
        <v>61</v>
      </c>
      <c r="C312" s="228" t="s">
        <v>287</v>
      </c>
      <c r="D312" s="33" t="s">
        <v>726</v>
      </c>
      <c r="E312" s="143">
        <v>2</v>
      </c>
      <c r="F312" s="227">
        <v>61</v>
      </c>
      <c r="G312" s="228" t="s">
        <v>287</v>
      </c>
      <c r="H312" s="33" t="s">
        <v>398</v>
      </c>
      <c r="I312" s="143">
        <v>11</v>
      </c>
    </row>
    <row r="313" spans="2:9" ht="11.25" customHeight="1">
      <c r="B313" s="223"/>
      <c r="C313" s="225"/>
      <c r="D313" s="29" t="s">
        <v>393</v>
      </c>
      <c r="E313" s="142">
        <v>4</v>
      </c>
      <c r="F313" s="223"/>
      <c r="G313" s="225"/>
      <c r="H313" s="29" t="s">
        <v>398</v>
      </c>
      <c r="I313" s="142">
        <v>14</v>
      </c>
    </row>
    <row r="314" spans="2:9" ht="11.25" customHeight="1">
      <c r="B314" s="223"/>
      <c r="C314" s="225"/>
      <c r="D314" s="29" t="s">
        <v>393</v>
      </c>
      <c r="E314" s="142">
        <v>2.5</v>
      </c>
      <c r="F314" s="223"/>
      <c r="G314" s="225"/>
      <c r="H314" s="29" t="s">
        <v>415</v>
      </c>
      <c r="I314" s="142">
        <v>5</v>
      </c>
    </row>
    <row r="315" spans="2:9" ht="11.25" customHeight="1">
      <c r="B315" s="223"/>
      <c r="C315" s="225"/>
      <c r="D315" s="29" t="s">
        <v>414</v>
      </c>
      <c r="E315" s="142">
        <v>7</v>
      </c>
      <c r="F315" s="223"/>
      <c r="G315" s="225"/>
      <c r="H315" s="29" t="s">
        <v>368</v>
      </c>
      <c r="I315" s="142">
        <v>0.5</v>
      </c>
    </row>
    <row r="316" spans="2:9" ht="11.25" customHeight="1">
      <c r="B316" s="223"/>
      <c r="C316" s="225"/>
      <c r="D316" s="29" t="s">
        <v>408</v>
      </c>
      <c r="E316" s="142">
        <v>8</v>
      </c>
      <c r="F316" s="223"/>
      <c r="G316" s="225"/>
      <c r="H316" s="29" t="s">
        <v>368</v>
      </c>
      <c r="I316" s="142">
        <v>0.8</v>
      </c>
    </row>
    <row r="317" spans="2:9" ht="11.25" customHeight="1">
      <c r="B317" s="223"/>
      <c r="C317" s="225"/>
      <c r="D317" s="29" t="s">
        <v>398</v>
      </c>
      <c r="E317" s="142">
        <v>5</v>
      </c>
      <c r="F317" s="223"/>
      <c r="G317" s="225"/>
      <c r="H317" s="29" t="s">
        <v>368</v>
      </c>
      <c r="I317" s="142">
        <v>1</v>
      </c>
    </row>
    <row r="318" spans="2:9" ht="11.25" customHeight="1">
      <c r="B318" s="223"/>
      <c r="C318" s="225"/>
      <c r="D318" s="29" t="s">
        <v>398</v>
      </c>
      <c r="E318" s="142">
        <v>7</v>
      </c>
      <c r="F318" s="223"/>
      <c r="G318" s="225"/>
      <c r="H318" s="29" t="s">
        <v>416</v>
      </c>
      <c r="I318" s="142">
        <v>8</v>
      </c>
    </row>
    <row r="319" spans="2:9" ht="11.25" customHeight="1">
      <c r="B319" s="223"/>
      <c r="C319" s="225"/>
      <c r="D319" s="29" t="s">
        <v>398</v>
      </c>
      <c r="E319" s="142">
        <v>9</v>
      </c>
      <c r="F319" s="223"/>
      <c r="G319" s="225"/>
      <c r="H319" s="30"/>
      <c r="I319" s="142"/>
    </row>
    <row r="320" spans="2:9" ht="12" customHeight="1">
      <c r="B320" s="224"/>
      <c r="C320" s="226"/>
      <c r="D320" s="31" t="s">
        <v>398</v>
      </c>
      <c r="E320" s="145">
        <v>10</v>
      </c>
      <c r="F320" s="224"/>
      <c r="G320" s="226"/>
      <c r="H320" s="32"/>
      <c r="I320" s="145"/>
    </row>
    <row r="321" spans="2:9" ht="11.25" customHeight="1">
      <c r="B321" s="223">
        <v>62</v>
      </c>
      <c r="C321" s="225" t="s">
        <v>274</v>
      </c>
      <c r="D321" s="29" t="s">
        <v>726</v>
      </c>
      <c r="E321" s="142">
        <v>2</v>
      </c>
      <c r="F321" s="223">
        <v>63</v>
      </c>
      <c r="G321" s="225" t="s">
        <v>418</v>
      </c>
      <c r="H321" s="29" t="s">
        <v>393</v>
      </c>
      <c r="I321" s="142">
        <v>3</v>
      </c>
    </row>
    <row r="322" spans="2:9" ht="11.25" customHeight="1">
      <c r="B322" s="223"/>
      <c r="C322" s="225"/>
      <c r="D322" s="29" t="s">
        <v>393</v>
      </c>
      <c r="E322" s="142">
        <v>4</v>
      </c>
      <c r="F322" s="223"/>
      <c r="G322" s="225"/>
      <c r="H322" s="29" t="s">
        <v>408</v>
      </c>
      <c r="I322" s="142">
        <v>5.5</v>
      </c>
    </row>
    <row r="323" spans="2:9" ht="11.25" customHeight="1">
      <c r="B323" s="223"/>
      <c r="C323" s="225"/>
      <c r="D323" s="29" t="s">
        <v>408</v>
      </c>
      <c r="E323" s="142">
        <v>8</v>
      </c>
      <c r="F323" s="223"/>
      <c r="G323" s="225"/>
      <c r="H323" s="29" t="s">
        <v>415</v>
      </c>
      <c r="I323" s="142">
        <v>8</v>
      </c>
    </row>
    <row r="324" spans="2:9" ht="11.25" customHeight="1">
      <c r="B324" s="223"/>
      <c r="C324" s="225"/>
      <c r="D324" s="29" t="s">
        <v>415</v>
      </c>
      <c r="E324" s="142">
        <v>12</v>
      </c>
      <c r="F324" s="223"/>
      <c r="G324" s="225"/>
      <c r="H324" s="29" t="s">
        <v>398</v>
      </c>
      <c r="I324" s="142">
        <v>11.5</v>
      </c>
    </row>
    <row r="325" spans="2:9" ht="11.25" customHeight="1">
      <c r="B325" s="223"/>
      <c r="C325" s="225"/>
      <c r="D325" s="29" t="s">
        <v>415</v>
      </c>
      <c r="E325" s="142">
        <v>5</v>
      </c>
      <c r="F325" s="223"/>
      <c r="G325" s="225"/>
      <c r="H325" s="29" t="s">
        <v>415</v>
      </c>
      <c r="I325" s="142">
        <v>5.3</v>
      </c>
    </row>
    <row r="326" spans="2:9" ht="11.25" customHeight="1">
      <c r="B326" s="223"/>
      <c r="C326" s="225"/>
      <c r="D326" s="29" t="s">
        <v>393</v>
      </c>
      <c r="E326" s="142">
        <v>2.5</v>
      </c>
      <c r="F326" s="223"/>
      <c r="G326" s="225"/>
      <c r="H326" s="29" t="s">
        <v>378</v>
      </c>
      <c r="I326" s="142">
        <v>2</v>
      </c>
    </row>
    <row r="327" spans="2:9" ht="11.25" customHeight="1">
      <c r="B327" s="223"/>
      <c r="C327" s="225"/>
      <c r="D327" s="29" t="s">
        <v>417</v>
      </c>
      <c r="E327" s="142">
        <v>5</v>
      </c>
      <c r="F327" s="223"/>
      <c r="G327" s="225"/>
      <c r="H327" s="29" t="s">
        <v>398</v>
      </c>
      <c r="I327" s="142">
        <v>5</v>
      </c>
    </row>
    <row r="328" spans="2:9" ht="11.25" customHeight="1">
      <c r="B328" s="223"/>
      <c r="C328" s="225"/>
      <c r="D328" s="29" t="s">
        <v>417</v>
      </c>
      <c r="E328" s="142">
        <v>7</v>
      </c>
      <c r="F328" s="223"/>
      <c r="G328" s="225"/>
      <c r="H328" s="29" t="s">
        <v>398</v>
      </c>
      <c r="I328" s="142">
        <v>7</v>
      </c>
    </row>
    <row r="329" spans="2:9" ht="11.25" customHeight="1">
      <c r="B329" s="223"/>
      <c r="C329" s="225"/>
      <c r="D329" s="29" t="s">
        <v>417</v>
      </c>
      <c r="E329" s="142">
        <v>7</v>
      </c>
      <c r="F329" s="223"/>
      <c r="G329" s="225"/>
      <c r="H329" s="29" t="s">
        <v>398</v>
      </c>
      <c r="I329" s="142">
        <v>7</v>
      </c>
    </row>
    <row r="330" spans="2:9" ht="11.25" customHeight="1">
      <c r="B330" s="223"/>
      <c r="C330" s="225"/>
      <c r="D330" s="29" t="s">
        <v>417</v>
      </c>
      <c r="E330" s="142">
        <v>10</v>
      </c>
      <c r="F330" s="223"/>
      <c r="G330" s="225"/>
      <c r="H330" s="29" t="s">
        <v>419</v>
      </c>
      <c r="I330" s="142">
        <v>10</v>
      </c>
    </row>
    <row r="331" spans="2:9" ht="11.25" customHeight="1">
      <c r="B331" s="223"/>
      <c r="C331" s="225"/>
      <c r="D331" s="29" t="s">
        <v>417</v>
      </c>
      <c r="E331" s="142">
        <v>11</v>
      </c>
      <c r="F331" s="223"/>
      <c r="G331" s="225"/>
      <c r="H331" s="29" t="s">
        <v>398</v>
      </c>
      <c r="I331" s="142">
        <v>11</v>
      </c>
    </row>
    <row r="332" spans="2:9" ht="11.25" customHeight="1">
      <c r="B332" s="223"/>
      <c r="C332" s="225"/>
      <c r="D332" s="29" t="s">
        <v>368</v>
      </c>
      <c r="E332" s="142">
        <v>0.5</v>
      </c>
      <c r="F332" s="223"/>
      <c r="G332" s="225"/>
      <c r="H332" s="29" t="s">
        <v>368</v>
      </c>
      <c r="I332" s="142">
        <v>0.5</v>
      </c>
    </row>
    <row r="333" spans="2:9" ht="11.25" customHeight="1">
      <c r="B333" s="223"/>
      <c r="C333" s="225"/>
      <c r="D333" s="29" t="s">
        <v>368</v>
      </c>
      <c r="E333" s="142">
        <v>0.8</v>
      </c>
      <c r="F333" s="223"/>
      <c r="G333" s="225"/>
      <c r="H333" s="29" t="s">
        <v>368</v>
      </c>
      <c r="I333" s="142">
        <v>0.8</v>
      </c>
    </row>
    <row r="334" spans="2:9" ht="11.25" customHeight="1">
      <c r="B334" s="224"/>
      <c r="C334" s="226"/>
      <c r="D334" s="31" t="s">
        <v>368</v>
      </c>
      <c r="E334" s="145">
        <v>1</v>
      </c>
      <c r="F334" s="224"/>
      <c r="G334" s="226"/>
      <c r="H334" s="31" t="s">
        <v>368</v>
      </c>
      <c r="I334" s="145">
        <v>1</v>
      </c>
    </row>
    <row r="335" spans="2:9" ht="11.25" customHeight="1">
      <c r="B335" s="227">
        <v>64</v>
      </c>
      <c r="C335" s="228" t="s">
        <v>317</v>
      </c>
      <c r="D335" s="33" t="s">
        <v>393</v>
      </c>
      <c r="E335" s="143">
        <v>4</v>
      </c>
      <c r="F335" s="227">
        <v>65</v>
      </c>
      <c r="G335" s="228" t="s">
        <v>290</v>
      </c>
      <c r="H335" s="33" t="s">
        <v>393</v>
      </c>
      <c r="I335" s="143">
        <v>3.5</v>
      </c>
    </row>
    <row r="336" spans="2:9" ht="11.25" customHeight="1">
      <c r="B336" s="223"/>
      <c r="C336" s="225"/>
      <c r="D336" s="29" t="s">
        <v>408</v>
      </c>
      <c r="E336" s="142">
        <v>6.5</v>
      </c>
      <c r="F336" s="223"/>
      <c r="G336" s="225"/>
      <c r="H336" s="29" t="s">
        <v>393</v>
      </c>
      <c r="I336" s="142">
        <v>5.5</v>
      </c>
    </row>
    <row r="337" spans="2:9" ht="11.25" customHeight="1">
      <c r="B337" s="223"/>
      <c r="C337" s="225"/>
      <c r="D337" s="29" t="s">
        <v>415</v>
      </c>
      <c r="E337" s="142">
        <v>9</v>
      </c>
      <c r="F337" s="223"/>
      <c r="G337" s="225"/>
      <c r="H337" s="29" t="s">
        <v>414</v>
      </c>
      <c r="I337" s="142">
        <v>5</v>
      </c>
    </row>
    <row r="338" spans="2:9" ht="11.25" customHeight="1">
      <c r="B338" s="223"/>
      <c r="C338" s="225"/>
      <c r="D338" s="29" t="s">
        <v>415</v>
      </c>
      <c r="E338" s="142">
        <v>5.3</v>
      </c>
      <c r="F338" s="223"/>
      <c r="G338" s="225"/>
      <c r="H338" s="29" t="s">
        <v>408</v>
      </c>
      <c r="I338" s="142">
        <v>7.5</v>
      </c>
    </row>
    <row r="339" spans="2:9" ht="11.25" customHeight="1">
      <c r="B339" s="223"/>
      <c r="C339" s="225"/>
      <c r="D339" s="29" t="s">
        <v>415</v>
      </c>
      <c r="E339" s="142">
        <v>7</v>
      </c>
      <c r="F339" s="223"/>
      <c r="G339" s="225"/>
      <c r="H339" s="29" t="s">
        <v>415</v>
      </c>
      <c r="I339" s="142">
        <v>15</v>
      </c>
    </row>
    <row r="340" spans="2:9" ht="11.25" customHeight="1">
      <c r="B340" s="223"/>
      <c r="C340" s="225"/>
      <c r="D340" s="29" t="s">
        <v>393</v>
      </c>
      <c r="E340" s="142">
        <v>3</v>
      </c>
      <c r="F340" s="223"/>
      <c r="G340" s="225"/>
      <c r="H340" s="29" t="s">
        <v>398</v>
      </c>
      <c r="I340" s="142">
        <v>5</v>
      </c>
    </row>
    <row r="341" spans="2:9" ht="11.25" customHeight="1">
      <c r="B341" s="223"/>
      <c r="C341" s="225"/>
      <c r="D341" s="29" t="s">
        <v>378</v>
      </c>
      <c r="E341" s="142">
        <v>2</v>
      </c>
      <c r="F341" s="223"/>
      <c r="G341" s="225"/>
      <c r="H341" s="29" t="s">
        <v>398</v>
      </c>
      <c r="I341" s="142">
        <v>7</v>
      </c>
    </row>
    <row r="342" spans="2:9" ht="11.25" customHeight="1">
      <c r="B342" s="223"/>
      <c r="C342" s="225"/>
      <c r="D342" s="29" t="s">
        <v>398</v>
      </c>
      <c r="E342" s="142">
        <v>5</v>
      </c>
      <c r="F342" s="223"/>
      <c r="G342" s="225"/>
      <c r="H342" s="29" t="s">
        <v>398</v>
      </c>
      <c r="I342" s="142">
        <v>7</v>
      </c>
    </row>
    <row r="343" spans="2:9" ht="11.25" customHeight="1">
      <c r="B343" s="223"/>
      <c r="C343" s="225"/>
      <c r="D343" s="29" t="s">
        <v>398</v>
      </c>
      <c r="E343" s="142">
        <v>7</v>
      </c>
      <c r="F343" s="223"/>
      <c r="G343" s="225"/>
      <c r="H343" s="29" t="s">
        <v>419</v>
      </c>
      <c r="I343" s="142">
        <v>10</v>
      </c>
    </row>
    <row r="344" spans="2:9" ht="11.25" customHeight="1">
      <c r="B344" s="223"/>
      <c r="C344" s="225"/>
      <c r="D344" s="29" t="s">
        <v>398</v>
      </c>
      <c r="E344" s="142">
        <v>7</v>
      </c>
      <c r="F344" s="223"/>
      <c r="G344" s="225"/>
      <c r="H344" s="29" t="s">
        <v>398</v>
      </c>
      <c r="I344" s="142">
        <v>11</v>
      </c>
    </row>
    <row r="345" spans="2:9" ht="11.25" customHeight="1">
      <c r="B345" s="223"/>
      <c r="C345" s="225"/>
      <c r="D345" s="29" t="s">
        <v>419</v>
      </c>
      <c r="E345" s="142">
        <v>10</v>
      </c>
      <c r="F345" s="223"/>
      <c r="G345" s="225"/>
      <c r="H345" s="29" t="s">
        <v>415</v>
      </c>
      <c r="I345" s="142">
        <v>5.3</v>
      </c>
    </row>
    <row r="346" spans="2:9" ht="11.25" customHeight="1">
      <c r="B346" s="223"/>
      <c r="C346" s="225"/>
      <c r="D346" s="29" t="s">
        <v>398</v>
      </c>
      <c r="E346" s="142">
        <v>11</v>
      </c>
      <c r="F346" s="223"/>
      <c r="G346" s="225"/>
      <c r="H346" s="29" t="s">
        <v>378</v>
      </c>
      <c r="I346" s="142">
        <v>2</v>
      </c>
    </row>
    <row r="347" spans="2:9" ht="11.25" customHeight="1">
      <c r="B347" s="223"/>
      <c r="C347" s="225"/>
      <c r="D347" s="29" t="s">
        <v>368</v>
      </c>
      <c r="E347" s="142">
        <v>0.5</v>
      </c>
      <c r="F347" s="223"/>
      <c r="G347" s="225"/>
      <c r="H347" s="29" t="s">
        <v>368</v>
      </c>
      <c r="I347" s="142">
        <v>0.5</v>
      </c>
    </row>
    <row r="348" spans="2:9" ht="11.25" customHeight="1">
      <c r="B348" s="223"/>
      <c r="C348" s="225"/>
      <c r="D348" s="29" t="s">
        <v>368</v>
      </c>
      <c r="E348" s="142">
        <v>0.8</v>
      </c>
      <c r="F348" s="223"/>
      <c r="G348" s="225"/>
      <c r="H348" s="29" t="s">
        <v>368</v>
      </c>
      <c r="I348" s="142">
        <v>0.8</v>
      </c>
    </row>
    <row r="349" spans="2:9" ht="11.25" customHeight="1">
      <c r="B349" s="224"/>
      <c r="C349" s="226"/>
      <c r="D349" s="31" t="s">
        <v>368</v>
      </c>
      <c r="E349" s="145">
        <v>1</v>
      </c>
      <c r="F349" s="224"/>
      <c r="G349" s="226"/>
      <c r="H349" s="31" t="s">
        <v>368</v>
      </c>
      <c r="I349" s="145">
        <v>1</v>
      </c>
    </row>
    <row r="350" spans="2:9" ht="10.5" customHeight="1">
      <c r="B350" s="227">
        <v>66</v>
      </c>
      <c r="C350" s="228" t="s">
        <v>301</v>
      </c>
      <c r="D350" s="33" t="s">
        <v>393</v>
      </c>
      <c r="E350" s="143">
        <v>4.5</v>
      </c>
      <c r="F350" s="227">
        <v>67</v>
      </c>
      <c r="G350" s="228" t="s">
        <v>343</v>
      </c>
      <c r="H350" s="33" t="s">
        <v>421</v>
      </c>
      <c r="I350" s="143">
        <v>3</v>
      </c>
    </row>
    <row r="351" spans="2:9" ht="10.5" customHeight="1">
      <c r="B351" s="223"/>
      <c r="C351" s="225"/>
      <c r="D351" s="29" t="s">
        <v>378</v>
      </c>
      <c r="E351" s="142">
        <v>3</v>
      </c>
      <c r="F351" s="223"/>
      <c r="G351" s="225"/>
      <c r="H351" s="29" t="s">
        <v>368</v>
      </c>
      <c r="I351" s="142">
        <v>0.3</v>
      </c>
    </row>
    <row r="352" spans="2:9" ht="10.5" customHeight="1">
      <c r="B352" s="223"/>
      <c r="C352" s="225"/>
      <c r="D352" s="29" t="s">
        <v>368</v>
      </c>
      <c r="E352" s="142">
        <v>0.2</v>
      </c>
      <c r="F352" s="223"/>
      <c r="G352" s="225"/>
      <c r="H352" s="29" t="s">
        <v>368</v>
      </c>
      <c r="I352" s="142">
        <v>0.5</v>
      </c>
    </row>
    <row r="353" spans="2:9" ht="10.5" customHeight="1">
      <c r="B353" s="223"/>
      <c r="C353" s="225"/>
      <c r="D353" s="29" t="s">
        <v>368</v>
      </c>
      <c r="E353" s="142">
        <v>0.3</v>
      </c>
      <c r="F353" s="223"/>
      <c r="G353" s="225"/>
      <c r="H353" s="29" t="s">
        <v>368</v>
      </c>
      <c r="I353" s="142">
        <v>0.8</v>
      </c>
    </row>
    <row r="354" spans="2:9" ht="10.5" customHeight="1">
      <c r="B354" s="223"/>
      <c r="C354" s="225"/>
      <c r="D354" s="29" t="s">
        <v>420</v>
      </c>
      <c r="E354" s="142">
        <v>2</v>
      </c>
      <c r="F354" s="223"/>
      <c r="G354" s="225"/>
      <c r="H354" s="29" t="s">
        <v>368</v>
      </c>
      <c r="I354" s="142">
        <v>1</v>
      </c>
    </row>
    <row r="355" spans="2:9" ht="10.5" customHeight="1">
      <c r="B355" s="223"/>
      <c r="C355" s="225"/>
      <c r="D355" s="29" t="s">
        <v>420</v>
      </c>
      <c r="E355" s="142">
        <v>3</v>
      </c>
      <c r="F355" s="223"/>
      <c r="G355" s="225"/>
      <c r="H355" s="29" t="s">
        <v>393</v>
      </c>
      <c r="I355" s="142">
        <v>5</v>
      </c>
    </row>
    <row r="356" spans="2:9" ht="10.5" customHeight="1">
      <c r="B356" s="223"/>
      <c r="C356" s="225"/>
      <c r="D356" s="29" t="s">
        <v>420</v>
      </c>
      <c r="E356" s="142">
        <v>4</v>
      </c>
      <c r="F356" s="223"/>
      <c r="G356" s="225"/>
      <c r="H356" s="29" t="s">
        <v>370</v>
      </c>
      <c r="I356" s="142">
        <v>2</v>
      </c>
    </row>
    <row r="357" spans="2:9" ht="10.5" customHeight="1">
      <c r="B357" s="223"/>
      <c r="C357" s="225"/>
      <c r="D357" s="29" t="s">
        <v>420</v>
      </c>
      <c r="E357" s="142">
        <v>5</v>
      </c>
      <c r="F357" s="223"/>
      <c r="G357" s="225"/>
      <c r="H357" s="29" t="s">
        <v>370</v>
      </c>
      <c r="I357" s="142">
        <v>4.5</v>
      </c>
    </row>
    <row r="358" spans="2:9" ht="10.5" customHeight="1">
      <c r="B358" s="223"/>
      <c r="C358" s="225"/>
      <c r="D358" s="29" t="s">
        <v>420</v>
      </c>
      <c r="E358" s="142">
        <v>6</v>
      </c>
      <c r="F358" s="223"/>
      <c r="G358" s="225"/>
      <c r="H358" s="29" t="s">
        <v>370</v>
      </c>
      <c r="I358" s="142">
        <v>8.1999999999999993</v>
      </c>
    </row>
    <row r="359" spans="2:9" ht="10.5" customHeight="1">
      <c r="B359" s="223"/>
      <c r="C359" s="225"/>
      <c r="D359" s="30"/>
      <c r="E359" s="142"/>
      <c r="F359" s="223"/>
      <c r="G359" s="225"/>
      <c r="H359" s="29" t="s">
        <v>398</v>
      </c>
      <c r="I359" s="142">
        <v>4</v>
      </c>
    </row>
    <row r="360" spans="2:9" ht="10.5" customHeight="1">
      <c r="B360" s="223"/>
      <c r="C360" s="225"/>
      <c r="D360" s="30"/>
      <c r="E360" s="142"/>
      <c r="F360" s="223"/>
      <c r="G360" s="225"/>
      <c r="H360" s="29" t="s">
        <v>398</v>
      </c>
      <c r="I360" s="142">
        <v>9</v>
      </c>
    </row>
    <row r="361" spans="2:9" ht="10.5" customHeight="1">
      <c r="B361" s="223"/>
      <c r="C361" s="225"/>
      <c r="D361" s="30"/>
      <c r="E361" s="142"/>
      <c r="F361" s="223"/>
      <c r="G361" s="225"/>
      <c r="H361" s="29" t="s">
        <v>398</v>
      </c>
      <c r="I361" s="142">
        <v>10</v>
      </c>
    </row>
    <row r="362" spans="2:9" ht="12" customHeight="1">
      <c r="B362" s="224"/>
      <c r="C362" s="226"/>
      <c r="D362" s="32"/>
      <c r="E362" s="145"/>
      <c r="F362" s="224"/>
      <c r="G362" s="226"/>
      <c r="H362" s="31" t="s">
        <v>408</v>
      </c>
      <c r="I362" s="145">
        <v>8</v>
      </c>
    </row>
    <row r="363" spans="2:9" ht="11.25" customHeight="1">
      <c r="B363" s="223">
        <v>68</v>
      </c>
      <c r="C363" s="225" t="s">
        <v>327</v>
      </c>
      <c r="D363" s="33" t="s">
        <v>393</v>
      </c>
      <c r="E363" s="142">
        <v>2.5</v>
      </c>
      <c r="F363" s="223">
        <v>69</v>
      </c>
      <c r="G363" s="225" t="s">
        <v>309</v>
      </c>
      <c r="H363" s="225" t="s">
        <v>378</v>
      </c>
      <c r="I363" s="234">
        <v>4</v>
      </c>
    </row>
    <row r="364" spans="2:9" ht="11.25" customHeight="1">
      <c r="B364" s="224"/>
      <c r="C364" s="226"/>
      <c r="D364" s="31" t="s">
        <v>408</v>
      </c>
      <c r="E364" s="145">
        <v>4</v>
      </c>
      <c r="F364" s="224"/>
      <c r="G364" s="226"/>
      <c r="H364" s="226"/>
      <c r="I364" s="235"/>
    </row>
    <row r="365" spans="2:9" ht="11.25" customHeight="1">
      <c r="B365" s="227">
        <v>70</v>
      </c>
      <c r="C365" s="228" t="s">
        <v>313</v>
      </c>
      <c r="D365" s="33" t="s">
        <v>378</v>
      </c>
      <c r="E365" s="143">
        <v>3</v>
      </c>
      <c r="F365" s="227">
        <v>71</v>
      </c>
      <c r="G365" s="228" t="s">
        <v>298</v>
      </c>
      <c r="H365" s="228" t="s">
        <v>378</v>
      </c>
      <c r="I365" s="236">
        <v>4</v>
      </c>
    </row>
    <row r="366" spans="2:9" ht="11.25" customHeight="1">
      <c r="B366" s="224"/>
      <c r="C366" s="226"/>
      <c r="D366" s="31" t="s">
        <v>378</v>
      </c>
      <c r="E366" s="145">
        <v>5</v>
      </c>
      <c r="F366" s="224"/>
      <c r="G366" s="226"/>
      <c r="H366" s="226"/>
      <c r="I366" s="235"/>
    </row>
    <row r="367" spans="2:9" ht="11.25" customHeight="1">
      <c r="B367" s="227">
        <v>72</v>
      </c>
      <c r="C367" s="228" t="s">
        <v>279</v>
      </c>
      <c r="D367" s="33" t="s">
        <v>372</v>
      </c>
      <c r="E367" s="143">
        <v>20</v>
      </c>
      <c r="F367" s="227">
        <v>73</v>
      </c>
      <c r="G367" s="228" t="s">
        <v>237</v>
      </c>
      <c r="H367" s="33" t="s">
        <v>423</v>
      </c>
      <c r="I367" s="143">
        <v>15</v>
      </c>
    </row>
    <row r="368" spans="2:9" ht="11.25" customHeight="1">
      <c r="B368" s="223"/>
      <c r="C368" s="225"/>
      <c r="D368" s="29" t="s">
        <v>370</v>
      </c>
      <c r="E368" s="142">
        <v>10</v>
      </c>
      <c r="F368" s="223"/>
      <c r="G368" s="225"/>
      <c r="H368" s="29" t="s">
        <v>410</v>
      </c>
      <c r="I368" s="142">
        <v>10</v>
      </c>
    </row>
    <row r="369" spans="2:9" ht="11.25" customHeight="1">
      <c r="B369" s="223"/>
      <c r="C369" s="225"/>
      <c r="D369" s="29" t="s">
        <v>408</v>
      </c>
      <c r="E369" s="142">
        <v>8</v>
      </c>
      <c r="F369" s="223"/>
      <c r="G369" s="225"/>
      <c r="H369" s="29" t="s">
        <v>408</v>
      </c>
      <c r="I369" s="142">
        <v>7.5</v>
      </c>
    </row>
    <row r="370" spans="2:9" ht="11.25" customHeight="1">
      <c r="B370" s="223"/>
      <c r="C370" s="225"/>
      <c r="D370" s="29" t="s">
        <v>422</v>
      </c>
      <c r="E370" s="142">
        <v>5</v>
      </c>
      <c r="F370" s="223"/>
      <c r="G370" s="225"/>
      <c r="H370" s="29" t="s">
        <v>422</v>
      </c>
      <c r="I370" s="142">
        <v>5</v>
      </c>
    </row>
    <row r="371" spans="2:9" ht="11.25" customHeight="1">
      <c r="B371" s="223"/>
      <c r="C371" s="225"/>
      <c r="D371" s="29" t="s">
        <v>371</v>
      </c>
      <c r="E371" s="142">
        <v>7</v>
      </c>
      <c r="F371" s="223"/>
      <c r="G371" s="225"/>
      <c r="H371" s="29" t="s">
        <v>371</v>
      </c>
      <c r="I371" s="142">
        <v>10</v>
      </c>
    </row>
    <row r="372" spans="2:9" ht="11.25" customHeight="1">
      <c r="B372" s="223"/>
      <c r="C372" s="225"/>
      <c r="D372" s="29" t="s">
        <v>371</v>
      </c>
      <c r="E372" s="142">
        <v>10</v>
      </c>
      <c r="F372" s="223"/>
      <c r="G372" s="225"/>
      <c r="H372" s="29"/>
      <c r="I372" s="142"/>
    </row>
    <row r="373" spans="2:9" ht="11.25" customHeight="1">
      <c r="B373" s="223"/>
      <c r="C373" s="225"/>
      <c r="D373" s="29" t="s">
        <v>393</v>
      </c>
      <c r="E373" s="142">
        <v>4</v>
      </c>
      <c r="F373" s="223"/>
      <c r="G373" s="225"/>
      <c r="H373" s="30"/>
      <c r="I373" s="142"/>
    </row>
    <row r="374" spans="2:9" ht="11.25" customHeight="1">
      <c r="B374" s="224"/>
      <c r="C374" s="226"/>
      <c r="D374" s="31" t="s">
        <v>423</v>
      </c>
      <c r="E374" s="145">
        <v>15</v>
      </c>
      <c r="F374" s="224"/>
      <c r="G374" s="226"/>
      <c r="H374" s="32"/>
      <c r="I374" s="145"/>
    </row>
    <row r="375" spans="2:9" ht="11.25" customHeight="1">
      <c r="B375" s="227">
        <v>74</v>
      </c>
      <c r="C375" s="228" t="s">
        <v>503</v>
      </c>
      <c r="D375" s="33" t="s">
        <v>393</v>
      </c>
      <c r="E375" s="143">
        <v>4.5</v>
      </c>
      <c r="F375" s="227">
        <v>75</v>
      </c>
      <c r="G375" s="228" t="s">
        <v>339</v>
      </c>
      <c r="H375" s="33" t="s">
        <v>422</v>
      </c>
      <c r="I375" s="143">
        <v>4</v>
      </c>
    </row>
    <row r="376" spans="2:9" ht="11.25" customHeight="1">
      <c r="B376" s="223"/>
      <c r="C376" s="225"/>
      <c r="D376" s="29" t="s">
        <v>408</v>
      </c>
      <c r="E376" s="142">
        <v>9</v>
      </c>
      <c r="F376" s="223"/>
      <c r="G376" s="225"/>
      <c r="H376" s="29" t="s">
        <v>370</v>
      </c>
      <c r="I376" s="142">
        <v>10</v>
      </c>
    </row>
    <row r="377" spans="2:9" ht="11.25" customHeight="1">
      <c r="B377" s="224"/>
      <c r="C377" s="226"/>
      <c r="D377" s="31" t="s">
        <v>423</v>
      </c>
      <c r="E377" s="145">
        <v>13.5</v>
      </c>
      <c r="F377" s="224"/>
      <c r="G377" s="226"/>
      <c r="H377" s="31" t="s">
        <v>423</v>
      </c>
      <c r="I377" s="145">
        <v>15</v>
      </c>
    </row>
    <row r="378" spans="2:9" ht="11.25" customHeight="1">
      <c r="B378" s="227">
        <v>76</v>
      </c>
      <c r="C378" s="228" t="s">
        <v>424</v>
      </c>
      <c r="D378" s="228" t="s">
        <v>371</v>
      </c>
      <c r="E378" s="236">
        <v>10</v>
      </c>
      <c r="F378" s="227">
        <v>77</v>
      </c>
      <c r="G378" s="228" t="s">
        <v>344</v>
      </c>
      <c r="H378" s="33" t="s">
        <v>393</v>
      </c>
      <c r="I378" s="143">
        <v>5</v>
      </c>
    </row>
    <row r="379" spans="2:9" ht="11.25" customHeight="1">
      <c r="B379" s="223"/>
      <c r="C379" s="225"/>
      <c r="D379" s="225"/>
      <c r="E379" s="234"/>
      <c r="F379" s="223"/>
      <c r="G379" s="225"/>
      <c r="H379" s="29" t="s">
        <v>410</v>
      </c>
      <c r="I379" s="142">
        <v>10</v>
      </c>
    </row>
    <row r="380" spans="2:9" ht="11.25" customHeight="1">
      <c r="B380" s="224"/>
      <c r="C380" s="226"/>
      <c r="D380" s="226"/>
      <c r="E380" s="235"/>
      <c r="F380" s="224"/>
      <c r="G380" s="226"/>
      <c r="H380" s="31" t="s">
        <v>423</v>
      </c>
      <c r="I380" s="145">
        <v>15</v>
      </c>
    </row>
    <row r="381" spans="2:9" ht="11.25" customHeight="1">
      <c r="B381" s="227">
        <v>78</v>
      </c>
      <c r="C381" s="228" t="s">
        <v>363</v>
      </c>
      <c r="D381" s="228" t="s">
        <v>378</v>
      </c>
      <c r="E381" s="236">
        <v>5</v>
      </c>
      <c r="F381" s="227">
        <v>79</v>
      </c>
      <c r="G381" s="228" t="s">
        <v>293</v>
      </c>
      <c r="H381" s="33" t="s">
        <v>378</v>
      </c>
      <c r="I381" s="143">
        <v>2</v>
      </c>
    </row>
    <row r="382" spans="2:9" ht="11.25" customHeight="1">
      <c r="B382" s="223"/>
      <c r="C382" s="225"/>
      <c r="D382" s="225"/>
      <c r="E382" s="234"/>
      <c r="F382" s="223"/>
      <c r="G382" s="225"/>
      <c r="H382" s="29" t="s">
        <v>378</v>
      </c>
      <c r="I382" s="142">
        <v>3</v>
      </c>
    </row>
    <row r="383" spans="2:9" ht="11.25" customHeight="1">
      <c r="B383" s="223"/>
      <c r="C383" s="225"/>
      <c r="D383" s="225"/>
      <c r="E383" s="234"/>
      <c r="F383" s="223"/>
      <c r="G383" s="225"/>
      <c r="H383" s="29" t="s">
        <v>393</v>
      </c>
      <c r="I383" s="142">
        <v>4</v>
      </c>
    </row>
    <row r="384" spans="2:9" ht="11.25" customHeight="1">
      <c r="B384" s="223"/>
      <c r="C384" s="225"/>
      <c r="D384" s="225"/>
      <c r="E384" s="234"/>
      <c r="F384" s="223"/>
      <c r="G384" s="225"/>
      <c r="H384" s="29" t="s">
        <v>372</v>
      </c>
      <c r="I384" s="142">
        <v>8</v>
      </c>
    </row>
    <row r="385" spans="2:9" ht="11.25" customHeight="1">
      <c r="B385" s="223"/>
      <c r="C385" s="225"/>
      <c r="D385" s="225"/>
      <c r="E385" s="234"/>
      <c r="F385" s="223"/>
      <c r="G385" s="225"/>
      <c r="H385" s="29" t="s">
        <v>371</v>
      </c>
      <c r="I385" s="142">
        <v>10</v>
      </c>
    </row>
    <row r="386" spans="2:9" ht="11.25" customHeight="1">
      <c r="B386" s="224"/>
      <c r="C386" s="226"/>
      <c r="D386" s="226"/>
      <c r="E386" s="235"/>
      <c r="F386" s="224"/>
      <c r="G386" s="226"/>
      <c r="H386" s="31" t="s">
        <v>381</v>
      </c>
      <c r="I386" s="145">
        <v>20</v>
      </c>
    </row>
    <row r="387" spans="2:9" ht="11.25" customHeight="1">
      <c r="B387" s="227">
        <v>80</v>
      </c>
      <c r="C387" s="228" t="s">
        <v>335</v>
      </c>
      <c r="D387" s="33" t="s">
        <v>378</v>
      </c>
      <c r="E387" s="143">
        <v>4</v>
      </c>
      <c r="F387" s="227">
        <v>81</v>
      </c>
      <c r="G387" s="228" t="s">
        <v>351</v>
      </c>
      <c r="H387" s="33" t="s">
        <v>378</v>
      </c>
      <c r="I387" s="143">
        <v>2.5</v>
      </c>
    </row>
    <row r="388" spans="2:9" ht="11.25" customHeight="1">
      <c r="B388" s="223"/>
      <c r="C388" s="225"/>
      <c r="D388" s="29" t="s">
        <v>371</v>
      </c>
      <c r="E388" s="142">
        <v>9</v>
      </c>
      <c r="F388" s="223"/>
      <c r="G388" s="225"/>
      <c r="H388" s="29" t="s">
        <v>393</v>
      </c>
      <c r="I388" s="142">
        <v>4.5</v>
      </c>
    </row>
    <row r="389" spans="2:9" ht="11.25" customHeight="1">
      <c r="B389" s="224"/>
      <c r="C389" s="226"/>
      <c r="D389" s="32"/>
      <c r="E389" s="145"/>
      <c r="F389" s="224"/>
      <c r="G389" s="226"/>
      <c r="H389" s="31" t="s">
        <v>408</v>
      </c>
      <c r="I389" s="145">
        <v>6.5</v>
      </c>
    </row>
    <row r="390" spans="2:9" ht="11.25" customHeight="1">
      <c r="B390" s="227">
        <v>82</v>
      </c>
      <c r="C390" s="228" t="s">
        <v>297</v>
      </c>
      <c r="D390" s="33" t="s">
        <v>378</v>
      </c>
      <c r="E390" s="143">
        <v>2</v>
      </c>
      <c r="F390" s="227">
        <v>83</v>
      </c>
      <c r="G390" s="228" t="s">
        <v>245</v>
      </c>
      <c r="H390" s="33" t="s">
        <v>368</v>
      </c>
      <c r="I390" s="143">
        <v>0.2</v>
      </c>
    </row>
    <row r="391" spans="2:9" ht="11.25" customHeight="1">
      <c r="B391" s="223"/>
      <c r="C391" s="225"/>
      <c r="D391" s="29" t="s">
        <v>372</v>
      </c>
      <c r="E391" s="142">
        <v>4</v>
      </c>
      <c r="F391" s="223"/>
      <c r="G391" s="225"/>
      <c r="H391" s="29" t="s">
        <v>425</v>
      </c>
      <c r="I391" s="142">
        <v>2</v>
      </c>
    </row>
    <row r="392" spans="2:9" ht="11.25" customHeight="1">
      <c r="B392" s="223"/>
      <c r="C392" s="225"/>
      <c r="D392" s="29" t="s">
        <v>370</v>
      </c>
      <c r="E392" s="142">
        <v>13</v>
      </c>
      <c r="F392" s="223"/>
      <c r="G392" s="225"/>
      <c r="H392" s="29" t="s">
        <v>393</v>
      </c>
      <c r="I392" s="142">
        <v>5.5</v>
      </c>
    </row>
    <row r="393" spans="2:9" ht="11.25" customHeight="1">
      <c r="B393" s="223"/>
      <c r="C393" s="225"/>
      <c r="D393" s="29" t="s">
        <v>376</v>
      </c>
      <c r="E393" s="142">
        <v>16</v>
      </c>
      <c r="F393" s="223"/>
      <c r="G393" s="225"/>
      <c r="H393" s="30"/>
      <c r="I393" s="142"/>
    </row>
    <row r="394" spans="2:9" ht="11.25" customHeight="1">
      <c r="B394" s="224"/>
      <c r="C394" s="226"/>
      <c r="D394" s="31" t="s">
        <v>390</v>
      </c>
      <c r="E394" s="145">
        <v>20</v>
      </c>
      <c r="F394" s="224"/>
      <c r="G394" s="226"/>
      <c r="H394" s="32"/>
      <c r="I394" s="145"/>
    </row>
    <row r="395" spans="2:9" ht="11.25" customHeight="1">
      <c r="B395" s="227">
        <v>84</v>
      </c>
      <c r="C395" s="228" t="s">
        <v>256</v>
      </c>
      <c r="D395" s="33" t="s">
        <v>371</v>
      </c>
      <c r="E395" s="143">
        <v>9</v>
      </c>
      <c r="F395" s="227">
        <v>85</v>
      </c>
      <c r="G395" s="228" t="s">
        <v>426</v>
      </c>
      <c r="H395" s="33" t="s">
        <v>408</v>
      </c>
      <c r="I395" s="143">
        <v>8</v>
      </c>
    </row>
    <row r="396" spans="2:9" ht="11.25" customHeight="1">
      <c r="B396" s="223"/>
      <c r="C396" s="225"/>
      <c r="D396" s="29" t="s">
        <v>425</v>
      </c>
      <c r="E396" s="142">
        <v>2</v>
      </c>
      <c r="F396" s="223"/>
      <c r="G396" s="225"/>
      <c r="H396" s="29" t="s">
        <v>370</v>
      </c>
      <c r="I396" s="142">
        <v>4</v>
      </c>
    </row>
    <row r="397" spans="2:9" ht="11.25" customHeight="1">
      <c r="B397" s="223"/>
      <c r="C397" s="225"/>
      <c r="D397" s="29" t="s">
        <v>414</v>
      </c>
      <c r="E397" s="142">
        <v>7</v>
      </c>
      <c r="F397" s="223"/>
      <c r="G397" s="225"/>
      <c r="H397" s="29" t="s">
        <v>370</v>
      </c>
      <c r="I397" s="142">
        <v>4.5</v>
      </c>
    </row>
    <row r="398" spans="2:9" ht="11.25" customHeight="1">
      <c r="B398" s="223"/>
      <c r="C398" s="225"/>
      <c r="D398" s="29" t="s">
        <v>393</v>
      </c>
      <c r="E398" s="142">
        <v>2.5</v>
      </c>
      <c r="F398" s="223"/>
      <c r="G398" s="225"/>
      <c r="H398" s="29" t="s">
        <v>370</v>
      </c>
      <c r="I398" s="142">
        <v>6</v>
      </c>
    </row>
    <row r="399" spans="2:9" ht="11.25" customHeight="1">
      <c r="B399" s="223"/>
      <c r="C399" s="225"/>
      <c r="D399" s="29" t="s">
        <v>393</v>
      </c>
      <c r="E399" s="142">
        <v>4.5</v>
      </c>
      <c r="F399" s="223"/>
      <c r="G399" s="225"/>
      <c r="H399" s="29" t="s">
        <v>370</v>
      </c>
      <c r="I399" s="142">
        <v>7.5</v>
      </c>
    </row>
    <row r="400" spans="2:9" ht="11.25" customHeight="1">
      <c r="B400" s="223"/>
      <c r="C400" s="225"/>
      <c r="D400" s="29"/>
      <c r="E400" s="142"/>
      <c r="F400" s="223"/>
      <c r="G400" s="225"/>
      <c r="H400" s="29" t="s">
        <v>370</v>
      </c>
      <c r="I400" s="142">
        <v>9</v>
      </c>
    </row>
    <row r="401" spans="2:9" ht="11.25" customHeight="1">
      <c r="B401" s="223"/>
      <c r="C401" s="225"/>
      <c r="D401" s="30"/>
      <c r="E401" s="142"/>
      <c r="F401" s="223"/>
      <c r="G401" s="225"/>
      <c r="H401" s="29" t="s">
        <v>370</v>
      </c>
      <c r="I401" s="142">
        <v>11</v>
      </c>
    </row>
    <row r="402" spans="2:9" ht="11.25" customHeight="1">
      <c r="B402" s="223"/>
      <c r="C402" s="225"/>
      <c r="D402" s="30"/>
      <c r="E402" s="142"/>
      <c r="F402" s="223"/>
      <c r="G402" s="225"/>
      <c r="H402" s="29" t="s">
        <v>370</v>
      </c>
      <c r="I402" s="142">
        <v>12</v>
      </c>
    </row>
    <row r="403" spans="2:9" ht="11.25" customHeight="1">
      <c r="B403" s="223"/>
      <c r="C403" s="225"/>
      <c r="D403" s="30"/>
      <c r="E403" s="142"/>
      <c r="F403" s="223"/>
      <c r="G403" s="225"/>
      <c r="H403" s="29" t="s">
        <v>379</v>
      </c>
      <c r="I403" s="142">
        <v>3</v>
      </c>
    </row>
    <row r="404" spans="2:9" ht="11.25" customHeight="1">
      <c r="B404" s="224"/>
      <c r="C404" s="226"/>
      <c r="D404" s="32"/>
      <c r="E404" s="145"/>
      <c r="F404" s="224"/>
      <c r="G404" s="226"/>
      <c r="H404" s="31" t="s">
        <v>368</v>
      </c>
      <c r="I404" s="145">
        <v>2</v>
      </c>
    </row>
    <row r="405" spans="2:9" ht="12" customHeight="1">
      <c r="B405" s="223">
        <v>86</v>
      </c>
      <c r="C405" s="225" t="s">
        <v>302</v>
      </c>
      <c r="D405" s="29" t="s">
        <v>393</v>
      </c>
      <c r="E405" s="142">
        <v>4</v>
      </c>
      <c r="F405" s="223">
        <v>87</v>
      </c>
      <c r="G405" s="225" t="s">
        <v>316</v>
      </c>
      <c r="H405" s="225" t="s">
        <v>378</v>
      </c>
      <c r="I405" s="234">
        <v>5</v>
      </c>
    </row>
    <row r="406" spans="2:9" ht="12" customHeight="1">
      <c r="B406" s="223"/>
      <c r="C406" s="225"/>
      <c r="D406" s="29" t="s">
        <v>408</v>
      </c>
      <c r="E406" s="142">
        <v>8</v>
      </c>
      <c r="F406" s="223"/>
      <c r="G406" s="225"/>
      <c r="H406" s="225"/>
      <c r="I406" s="234"/>
    </row>
    <row r="407" spans="2:9" ht="12" customHeight="1">
      <c r="B407" s="223"/>
      <c r="C407" s="225"/>
      <c r="D407" s="29" t="s">
        <v>372</v>
      </c>
      <c r="E407" s="142">
        <v>14</v>
      </c>
      <c r="F407" s="223"/>
      <c r="G407" s="225"/>
      <c r="H407" s="225"/>
      <c r="I407" s="234"/>
    </row>
    <row r="408" spans="2:9" ht="12" customHeight="1">
      <c r="B408" s="224"/>
      <c r="C408" s="226"/>
      <c r="D408" s="31" t="s">
        <v>376</v>
      </c>
      <c r="E408" s="145">
        <v>200</v>
      </c>
      <c r="F408" s="224"/>
      <c r="G408" s="226"/>
      <c r="H408" s="226"/>
      <c r="I408" s="235"/>
    </row>
    <row r="409" spans="2:9" ht="12" customHeight="1">
      <c r="B409" s="227">
        <v>88</v>
      </c>
      <c r="C409" s="228" t="s">
        <v>355</v>
      </c>
      <c r="D409" s="33" t="s">
        <v>378</v>
      </c>
      <c r="E409" s="143">
        <v>5</v>
      </c>
      <c r="F409" s="227">
        <v>89</v>
      </c>
      <c r="G409" s="228" t="s">
        <v>427</v>
      </c>
      <c r="H409" s="228" t="s">
        <v>378</v>
      </c>
      <c r="I409" s="236">
        <v>5</v>
      </c>
    </row>
    <row r="410" spans="2:9" ht="12" customHeight="1">
      <c r="B410" s="224"/>
      <c r="C410" s="226"/>
      <c r="D410" s="31" t="s">
        <v>370</v>
      </c>
      <c r="E410" s="145">
        <v>10</v>
      </c>
      <c r="F410" s="224"/>
      <c r="G410" s="226"/>
      <c r="H410" s="226"/>
      <c r="I410" s="235"/>
    </row>
    <row r="411" spans="2:9" ht="12" customHeight="1">
      <c r="B411" s="227">
        <v>90</v>
      </c>
      <c r="C411" s="228" t="s">
        <v>312</v>
      </c>
      <c r="D411" s="33" t="s">
        <v>371</v>
      </c>
      <c r="E411" s="143">
        <v>7</v>
      </c>
      <c r="F411" s="227">
        <v>91</v>
      </c>
      <c r="G411" s="228" t="s">
        <v>336</v>
      </c>
      <c r="H411" s="33" t="s">
        <v>368</v>
      </c>
      <c r="I411" s="143">
        <v>2</v>
      </c>
    </row>
    <row r="412" spans="2:9" ht="12" customHeight="1">
      <c r="B412" s="223"/>
      <c r="C412" s="225"/>
      <c r="D412" s="29" t="s">
        <v>381</v>
      </c>
      <c r="E412" s="142">
        <v>27</v>
      </c>
      <c r="F412" s="223"/>
      <c r="G412" s="225"/>
      <c r="H412" s="29" t="s">
        <v>368</v>
      </c>
      <c r="I412" s="142">
        <v>0.5</v>
      </c>
    </row>
    <row r="413" spans="2:9" ht="12" customHeight="1">
      <c r="B413" s="223"/>
      <c r="C413" s="225"/>
      <c r="D413" s="30"/>
      <c r="E413" s="142"/>
      <c r="F413" s="223"/>
      <c r="G413" s="225"/>
      <c r="H413" s="29" t="s">
        <v>379</v>
      </c>
      <c r="I413" s="142">
        <v>0.2</v>
      </c>
    </row>
    <row r="414" spans="2:9" ht="12" customHeight="1">
      <c r="B414" s="224"/>
      <c r="C414" s="226"/>
      <c r="D414" s="32"/>
      <c r="E414" s="145"/>
      <c r="F414" s="224"/>
      <c r="G414" s="226"/>
      <c r="H414" s="31" t="s">
        <v>393</v>
      </c>
      <c r="I414" s="145">
        <v>4.5</v>
      </c>
    </row>
    <row r="415" spans="2:9" ht="12" customHeight="1">
      <c r="B415" s="36">
        <v>92</v>
      </c>
      <c r="C415" s="37" t="s">
        <v>264</v>
      </c>
      <c r="D415" s="37" t="s">
        <v>368</v>
      </c>
      <c r="E415" s="144">
        <v>0.5</v>
      </c>
      <c r="F415" s="36">
        <v>93</v>
      </c>
      <c r="G415" s="37" t="s">
        <v>331</v>
      </c>
      <c r="H415" s="37" t="s">
        <v>368</v>
      </c>
      <c r="I415" s="144">
        <v>0.5</v>
      </c>
    </row>
    <row r="416" spans="2:9" ht="12" customHeight="1">
      <c r="B416" s="36">
        <v>94</v>
      </c>
      <c r="C416" s="37" t="s">
        <v>260</v>
      </c>
      <c r="D416" s="37" t="s">
        <v>378</v>
      </c>
      <c r="E416" s="144">
        <v>5</v>
      </c>
      <c r="F416" s="36">
        <v>95</v>
      </c>
      <c r="G416" s="37" t="s">
        <v>328</v>
      </c>
      <c r="H416" s="37" t="s">
        <v>371</v>
      </c>
      <c r="I416" s="144">
        <v>23</v>
      </c>
    </row>
    <row r="417" spans="2:9" ht="12" customHeight="1">
      <c r="B417" s="227">
        <v>96</v>
      </c>
      <c r="C417" s="228" t="s">
        <v>428</v>
      </c>
      <c r="D417" s="228" t="s">
        <v>368</v>
      </c>
      <c r="E417" s="236">
        <v>0.5</v>
      </c>
      <c r="F417" s="227">
        <v>117</v>
      </c>
      <c r="G417" s="228" t="s">
        <v>282</v>
      </c>
      <c r="H417" s="33" t="s">
        <v>371</v>
      </c>
      <c r="I417" s="143">
        <v>14</v>
      </c>
    </row>
    <row r="418" spans="2:9" ht="12" customHeight="1">
      <c r="B418" s="224"/>
      <c r="C418" s="226"/>
      <c r="D418" s="226"/>
      <c r="E418" s="235"/>
      <c r="F418" s="224"/>
      <c r="G418" s="226"/>
      <c r="H418" s="31" t="s">
        <v>429</v>
      </c>
      <c r="I418" s="145">
        <v>20</v>
      </c>
    </row>
    <row r="419" spans="2:9" ht="12" customHeight="1">
      <c r="B419" s="227">
        <v>118</v>
      </c>
      <c r="C419" s="228" t="s">
        <v>348</v>
      </c>
      <c r="D419" s="228" t="s">
        <v>386</v>
      </c>
      <c r="E419" s="236">
        <v>1</v>
      </c>
      <c r="F419" s="227">
        <v>119</v>
      </c>
      <c r="G419" s="228" t="s">
        <v>304</v>
      </c>
      <c r="H419" s="33" t="s">
        <v>386</v>
      </c>
      <c r="I419" s="143">
        <v>1</v>
      </c>
    </row>
    <row r="420" spans="2:9" ht="12" customHeight="1">
      <c r="B420" s="224"/>
      <c r="C420" s="226"/>
      <c r="D420" s="226"/>
      <c r="E420" s="235"/>
      <c r="F420" s="224"/>
      <c r="G420" s="226"/>
      <c r="H420" s="31" t="s">
        <v>371</v>
      </c>
      <c r="I420" s="145">
        <v>14</v>
      </c>
    </row>
    <row r="421" spans="2:9" ht="12" customHeight="1">
      <c r="B421" s="36">
        <v>120</v>
      </c>
      <c r="C421" s="37" t="s">
        <v>430</v>
      </c>
      <c r="D421" s="37" t="s">
        <v>378</v>
      </c>
      <c r="E421" s="144">
        <v>4</v>
      </c>
      <c r="F421" s="36">
        <v>133</v>
      </c>
      <c r="G421" s="37" t="s">
        <v>431</v>
      </c>
      <c r="H421" s="37" t="s">
        <v>378</v>
      </c>
      <c r="I421" s="144">
        <v>4.5</v>
      </c>
    </row>
    <row r="422" spans="2:9" ht="12" customHeight="1">
      <c r="B422" s="36">
        <v>136</v>
      </c>
      <c r="C422" s="37" t="s">
        <v>432</v>
      </c>
      <c r="D422" s="37" t="s">
        <v>368</v>
      </c>
      <c r="E422" s="144">
        <v>0.5</v>
      </c>
      <c r="F422" s="36">
        <v>137</v>
      </c>
      <c r="G422" s="37" t="s">
        <v>308</v>
      </c>
      <c r="H422" s="37" t="s">
        <v>378</v>
      </c>
      <c r="I422" s="144">
        <v>4</v>
      </c>
    </row>
    <row r="423" spans="2:9" ht="12" customHeight="1">
      <c r="B423" s="227">
        <v>138</v>
      </c>
      <c r="C423" s="228" t="s">
        <v>433</v>
      </c>
      <c r="D423" s="228" t="s">
        <v>386</v>
      </c>
      <c r="E423" s="236">
        <v>1</v>
      </c>
      <c r="F423" s="227">
        <v>141</v>
      </c>
      <c r="G423" s="228" t="s">
        <v>323</v>
      </c>
      <c r="H423" s="33" t="s">
        <v>393</v>
      </c>
      <c r="I423" s="143">
        <v>4.5</v>
      </c>
    </row>
    <row r="424" spans="2:9" ht="12" customHeight="1">
      <c r="B424" s="223"/>
      <c r="C424" s="225"/>
      <c r="D424" s="225"/>
      <c r="E424" s="234"/>
      <c r="F424" s="223"/>
      <c r="G424" s="225"/>
      <c r="H424" s="29" t="s">
        <v>393</v>
      </c>
      <c r="I424" s="142">
        <v>5</v>
      </c>
    </row>
    <row r="425" spans="2:9" ht="12" customHeight="1">
      <c r="B425" s="223"/>
      <c r="C425" s="225"/>
      <c r="D425" s="225"/>
      <c r="E425" s="234"/>
      <c r="F425" s="223"/>
      <c r="G425" s="225"/>
      <c r="H425" s="29" t="s">
        <v>408</v>
      </c>
      <c r="I425" s="142">
        <v>9</v>
      </c>
    </row>
    <row r="426" spans="2:9" ht="12" customHeight="1">
      <c r="B426" s="223"/>
      <c r="C426" s="225"/>
      <c r="D426" s="225"/>
      <c r="E426" s="234"/>
      <c r="F426" s="223"/>
      <c r="G426" s="225"/>
      <c r="H426" s="29" t="s">
        <v>410</v>
      </c>
      <c r="I426" s="142">
        <v>10</v>
      </c>
    </row>
    <row r="427" spans="2:9" ht="12" customHeight="1">
      <c r="B427" s="224"/>
      <c r="C427" s="226"/>
      <c r="D427" s="226"/>
      <c r="E427" s="235"/>
      <c r="F427" s="224"/>
      <c r="G427" s="226"/>
      <c r="H427" s="31" t="s">
        <v>423</v>
      </c>
      <c r="I427" s="145">
        <v>15</v>
      </c>
    </row>
    <row r="428" spans="2:9" ht="12" customHeight="1">
      <c r="B428" s="227">
        <v>174</v>
      </c>
      <c r="C428" s="228" t="s">
        <v>332</v>
      </c>
      <c r="D428" s="228" t="s">
        <v>378</v>
      </c>
      <c r="E428" s="236">
        <v>4</v>
      </c>
      <c r="F428" s="227">
        <v>175</v>
      </c>
      <c r="G428" s="228" t="s">
        <v>360</v>
      </c>
      <c r="H428" s="33" t="s">
        <v>368</v>
      </c>
      <c r="I428" s="143">
        <v>0.5</v>
      </c>
    </row>
    <row r="429" spans="2:9" ht="12" customHeight="1">
      <c r="B429" s="223"/>
      <c r="C429" s="225"/>
      <c r="D429" s="225"/>
      <c r="E429" s="234"/>
      <c r="F429" s="223"/>
      <c r="G429" s="225"/>
      <c r="H429" s="29" t="s">
        <v>378</v>
      </c>
      <c r="I429" s="142">
        <v>2.5</v>
      </c>
    </row>
    <row r="430" spans="2:9" ht="12" customHeight="1">
      <c r="B430" s="223"/>
      <c r="C430" s="225"/>
      <c r="D430" s="225"/>
      <c r="E430" s="234"/>
      <c r="F430" s="223"/>
      <c r="G430" s="225"/>
      <c r="H430" s="29" t="s">
        <v>393</v>
      </c>
      <c r="I430" s="142">
        <v>4.5</v>
      </c>
    </row>
    <row r="431" spans="2:9" ht="12" customHeight="1">
      <c r="B431" s="224"/>
      <c r="C431" s="226"/>
      <c r="D431" s="226"/>
      <c r="E431" s="235"/>
      <c r="F431" s="224"/>
      <c r="G431" s="226"/>
      <c r="H431" s="31" t="s">
        <v>408</v>
      </c>
      <c r="I431" s="145">
        <v>10</v>
      </c>
    </row>
    <row r="432" spans="2:9" ht="12" customHeight="1" thickBot="1">
      <c r="B432" s="34">
        <v>187</v>
      </c>
      <c r="C432" s="35" t="s">
        <v>434</v>
      </c>
      <c r="D432" s="35" t="s">
        <v>408</v>
      </c>
      <c r="E432" s="146">
        <v>10</v>
      </c>
      <c r="F432" s="34"/>
      <c r="G432" s="35"/>
      <c r="H432" s="35"/>
      <c r="I432" s="75"/>
    </row>
  </sheetData>
  <customSheetViews>
    <customSheetView guid="{71A2DFC5-BA31-4365-A96E-6F3CE53DD278}">
      <selection activeCell="D276" sqref="D276"/>
      <pageMargins left="0.7" right="0.7" top="0.75" bottom="0.75" header="0.3" footer="0.3"/>
      <pageSetup paperSize="9" orientation="landscape" r:id="rId1"/>
    </customSheetView>
  </customSheetViews>
  <mergeCells count="374">
    <mergeCell ref="H7:I7"/>
    <mergeCell ref="F6:G6"/>
    <mergeCell ref="F9:G9"/>
    <mergeCell ref="H8:I8"/>
    <mergeCell ref="F22:I22"/>
    <mergeCell ref="F12:G12"/>
    <mergeCell ref="H12:I12"/>
    <mergeCell ref="F15:G15"/>
    <mergeCell ref="H15:I15"/>
    <mergeCell ref="H14:I14"/>
    <mergeCell ref="F18:I18"/>
    <mergeCell ref="C417:C418"/>
    <mergeCell ref="B395:B404"/>
    <mergeCell ref="C395:C404"/>
    <mergeCell ref="B387:B389"/>
    <mergeCell ref="D417:D418"/>
    <mergeCell ref="B411:B414"/>
    <mergeCell ref="F13:G13"/>
    <mergeCell ref="F14:G14"/>
    <mergeCell ref="F16:I16"/>
    <mergeCell ref="F17:I17"/>
    <mergeCell ref="B16:C16"/>
    <mergeCell ref="B17:C17"/>
    <mergeCell ref="D16:E16"/>
    <mergeCell ref="B13:C13"/>
    <mergeCell ref="B14:C14"/>
    <mergeCell ref="B15:C15"/>
    <mergeCell ref="F30:I30"/>
    <mergeCell ref="C124:C132"/>
    <mergeCell ref="F124:F132"/>
    <mergeCell ref="B133:B138"/>
    <mergeCell ref="G124:G132"/>
    <mergeCell ref="D28:E28"/>
    <mergeCell ref="B417:B418"/>
    <mergeCell ref="I405:I408"/>
    <mergeCell ref="D423:D427"/>
    <mergeCell ref="F8:G8"/>
    <mergeCell ref="F28:I28"/>
    <mergeCell ref="E428:E431"/>
    <mergeCell ref="F428:F431"/>
    <mergeCell ref="E417:E418"/>
    <mergeCell ref="G428:G431"/>
    <mergeCell ref="E423:E427"/>
    <mergeCell ref="F423:F427"/>
    <mergeCell ref="G423:G427"/>
    <mergeCell ref="G381:G386"/>
    <mergeCell ref="D17:E17"/>
    <mergeCell ref="H13:I13"/>
    <mergeCell ref="F10:G10"/>
    <mergeCell ref="H10:I10"/>
    <mergeCell ref="F11:G11"/>
    <mergeCell ref="H11:I11"/>
    <mergeCell ref="H9:I9"/>
    <mergeCell ref="F375:F377"/>
    <mergeCell ref="G375:G377"/>
    <mergeCell ref="H363:H364"/>
    <mergeCell ref="I363:I364"/>
    <mergeCell ref="H409:H410"/>
    <mergeCell ref="I409:I410"/>
    <mergeCell ref="B405:B408"/>
    <mergeCell ref="C405:C408"/>
    <mergeCell ref="B409:B410"/>
    <mergeCell ref="D428:D431"/>
    <mergeCell ref="G409:G410"/>
    <mergeCell ref="H405:H408"/>
    <mergeCell ref="F417:F418"/>
    <mergeCell ref="G417:G418"/>
    <mergeCell ref="G419:G420"/>
    <mergeCell ref="F405:F408"/>
    <mergeCell ref="G405:G408"/>
    <mergeCell ref="B419:B420"/>
    <mergeCell ref="C419:C420"/>
    <mergeCell ref="D419:D420"/>
    <mergeCell ref="E419:E420"/>
    <mergeCell ref="F419:F420"/>
    <mergeCell ref="B428:B431"/>
    <mergeCell ref="C428:C431"/>
    <mergeCell ref="B423:B427"/>
    <mergeCell ref="C423:C427"/>
    <mergeCell ref="C409:C410"/>
    <mergeCell ref="F409:F410"/>
    <mergeCell ref="F395:F404"/>
    <mergeCell ref="G395:G404"/>
    <mergeCell ref="B390:B394"/>
    <mergeCell ref="C390:C394"/>
    <mergeCell ref="F390:F394"/>
    <mergeCell ref="G390:G394"/>
    <mergeCell ref="C411:C414"/>
    <mergeCell ref="F411:F414"/>
    <mergeCell ref="G411:G414"/>
    <mergeCell ref="C387:C389"/>
    <mergeCell ref="F387:F389"/>
    <mergeCell ref="G387:G389"/>
    <mergeCell ref="F378:F380"/>
    <mergeCell ref="G378:G380"/>
    <mergeCell ref="B381:B386"/>
    <mergeCell ref="C381:C386"/>
    <mergeCell ref="D381:D386"/>
    <mergeCell ref="E381:E386"/>
    <mergeCell ref="F381:F386"/>
    <mergeCell ref="B367:B374"/>
    <mergeCell ref="C367:C374"/>
    <mergeCell ref="F367:F374"/>
    <mergeCell ref="G367:G374"/>
    <mergeCell ref="B378:B380"/>
    <mergeCell ref="C378:C380"/>
    <mergeCell ref="D378:D380"/>
    <mergeCell ref="E378:E380"/>
    <mergeCell ref="B375:B377"/>
    <mergeCell ref="C375:C377"/>
    <mergeCell ref="B365:B366"/>
    <mergeCell ref="C365:C366"/>
    <mergeCell ref="F365:F366"/>
    <mergeCell ref="G365:G366"/>
    <mergeCell ref="H365:H366"/>
    <mergeCell ref="I365:I366"/>
    <mergeCell ref="B363:B364"/>
    <mergeCell ref="C363:C364"/>
    <mergeCell ref="B335:B349"/>
    <mergeCell ref="C335:C349"/>
    <mergeCell ref="F335:F349"/>
    <mergeCell ref="G335:G349"/>
    <mergeCell ref="B321:B334"/>
    <mergeCell ref="C321:C334"/>
    <mergeCell ref="F321:F334"/>
    <mergeCell ref="G321:G334"/>
    <mergeCell ref="F363:F364"/>
    <mergeCell ref="G363:G364"/>
    <mergeCell ref="B350:B362"/>
    <mergeCell ref="C350:C362"/>
    <mergeCell ref="F350:F362"/>
    <mergeCell ref="G350:G362"/>
    <mergeCell ref="B285:B297"/>
    <mergeCell ref="C285:C297"/>
    <mergeCell ref="F285:F297"/>
    <mergeCell ref="G285:G297"/>
    <mergeCell ref="B280:B284"/>
    <mergeCell ref="C280:C284"/>
    <mergeCell ref="F280:F284"/>
    <mergeCell ref="G280:G284"/>
    <mergeCell ref="B312:B320"/>
    <mergeCell ref="C312:C320"/>
    <mergeCell ref="F312:F320"/>
    <mergeCell ref="G312:G320"/>
    <mergeCell ref="B298:B311"/>
    <mergeCell ref="C298:C311"/>
    <mergeCell ref="F298:F311"/>
    <mergeCell ref="G298:G311"/>
    <mergeCell ref="B278:B279"/>
    <mergeCell ref="C278:C279"/>
    <mergeCell ref="F278:F279"/>
    <mergeCell ref="G278:G279"/>
    <mergeCell ref="H278:H279"/>
    <mergeCell ref="I278:I279"/>
    <mergeCell ref="B275:B277"/>
    <mergeCell ref="C275:C277"/>
    <mergeCell ref="F275:F277"/>
    <mergeCell ref="G275:G277"/>
    <mergeCell ref="F268:F271"/>
    <mergeCell ref="G268:G271"/>
    <mergeCell ref="B272:B274"/>
    <mergeCell ref="C272:C274"/>
    <mergeCell ref="F272:F274"/>
    <mergeCell ref="G272:G274"/>
    <mergeCell ref="B268:B271"/>
    <mergeCell ref="C268:C271"/>
    <mergeCell ref="I250:I255"/>
    <mergeCell ref="B256:B259"/>
    <mergeCell ref="C256:C259"/>
    <mergeCell ref="F256:F259"/>
    <mergeCell ref="G256:G259"/>
    <mergeCell ref="B250:B255"/>
    <mergeCell ref="C250:C255"/>
    <mergeCell ref="D268:D271"/>
    <mergeCell ref="E268:E271"/>
    <mergeCell ref="H260:H262"/>
    <mergeCell ref="I260:I262"/>
    <mergeCell ref="B263:B267"/>
    <mergeCell ref="C263:C267"/>
    <mergeCell ref="F263:F267"/>
    <mergeCell ref="G263:G267"/>
    <mergeCell ref="B260:B262"/>
    <mergeCell ref="C260:C262"/>
    <mergeCell ref="F250:F255"/>
    <mergeCell ref="G250:G255"/>
    <mergeCell ref="B245:B249"/>
    <mergeCell ref="C245:C249"/>
    <mergeCell ref="F245:F249"/>
    <mergeCell ref="G245:G249"/>
    <mergeCell ref="F260:F262"/>
    <mergeCell ref="G260:G262"/>
    <mergeCell ref="H250:H255"/>
    <mergeCell ref="F241:F242"/>
    <mergeCell ref="G241:G242"/>
    <mergeCell ref="B243:B244"/>
    <mergeCell ref="C243:C244"/>
    <mergeCell ref="F243:F244"/>
    <mergeCell ref="G243:G244"/>
    <mergeCell ref="B241:B242"/>
    <mergeCell ref="C241:C242"/>
    <mergeCell ref="D241:D242"/>
    <mergeCell ref="E241:E242"/>
    <mergeCell ref="B228:B235"/>
    <mergeCell ref="C228:C235"/>
    <mergeCell ref="F228:F235"/>
    <mergeCell ref="G228:G235"/>
    <mergeCell ref="B225:B227"/>
    <mergeCell ref="C225:C227"/>
    <mergeCell ref="F225:F227"/>
    <mergeCell ref="G225:G227"/>
    <mergeCell ref="B238:B240"/>
    <mergeCell ref="C238:C240"/>
    <mergeCell ref="F238:F240"/>
    <mergeCell ref="G238:G240"/>
    <mergeCell ref="B236:B237"/>
    <mergeCell ref="C236:C237"/>
    <mergeCell ref="F236:F237"/>
    <mergeCell ref="G236:G237"/>
    <mergeCell ref="B223:B224"/>
    <mergeCell ref="C223:C224"/>
    <mergeCell ref="F223:F224"/>
    <mergeCell ref="G223:G224"/>
    <mergeCell ref="F219:F220"/>
    <mergeCell ref="G219:G220"/>
    <mergeCell ref="B221:B222"/>
    <mergeCell ref="C221:C222"/>
    <mergeCell ref="F221:F222"/>
    <mergeCell ref="G221:G222"/>
    <mergeCell ref="F212:F218"/>
    <mergeCell ref="G212:G218"/>
    <mergeCell ref="B201:B211"/>
    <mergeCell ref="C201:C211"/>
    <mergeCell ref="F201:F211"/>
    <mergeCell ref="G201:G211"/>
    <mergeCell ref="B219:B220"/>
    <mergeCell ref="C219:C220"/>
    <mergeCell ref="D219:D220"/>
    <mergeCell ref="E219:E220"/>
    <mergeCell ref="B212:B218"/>
    <mergeCell ref="C212:C218"/>
    <mergeCell ref="I184:I189"/>
    <mergeCell ref="B190:B198"/>
    <mergeCell ref="C190:C198"/>
    <mergeCell ref="F190:F198"/>
    <mergeCell ref="G190:G198"/>
    <mergeCell ref="H190:H198"/>
    <mergeCell ref="I190:I198"/>
    <mergeCell ref="B184:B189"/>
    <mergeCell ref="C184:C189"/>
    <mergeCell ref="C153:C158"/>
    <mergeCell ref="G153:G158"/>
    <mergeCell ref="F184:F189"/>
    <mergeCell ref="G184:G189"/>
    <mergeCell ref="B178:B183"/>
    <mergeCell ref="C178:C183"/>
    <mergeCell ref="F178:F183"/>
    <mergeCell ref="G178:G183"/>
    <mergeCell ref="H184:H189"/>
    <mergeCell ref="B139:B143"/>
    <mergeCell ref="F164:F169"/>
    <mergeCell ref="G164:G169"/>
    <mergeCell ref="C139:C143"/>
    <mergeCell ref="B124:B132"/>
    <mergeCell ref="H111:H117"/>
    <mergeCell ref="B170:B177"/>
    <mergeCell ref="C170:C177"/>
    <mergeCell ref="F170:F177"/>
    <mergeCell ref="G170:G177"/>
    <mergeCell ref="B164:B169"/>
    <mergeCell ref="C164:C169"/>
    <mergeCell ref="D164:D169"/>
    <mergeCell ref="E164:E169"/>
    <mergeCell ref="B144:B152"/>
    <mergeCell ref="C144:C152"/>
    <mergeCell ref="F144:F152"/>
    <mergeCell ref="G144:G152"/>
    <mergeCell ref="F153:F158"/>
    <mergeCell ref="B159:B163"/>
    <mergeCell ref="C159:C163"/>
    <mergeCell ref="F159:F163"/>
    <mergeCell ref="G159:G163"/>
    <mergeCell ref="B153:B158"/>
    <mergeCell ref="I133:I138"/>
    <mergeCell ref="I111:I117"/>
    <mergeCell ref="H133:H138"/>
    <mergeCell ref="B111:B117"/>
    <mergeCell ref="C111:C117"/>
    <mergeCell ref="F111:F117"/>
    <mergeCell ref="G111:G117"/>
    <mergeCell ref="C133:C138"/>
    <mergeCell ref="F133:F138"/>
    <mergeCell ref="G133:G138"/>
    <mergeCell ref="B74:F74"/>
    <mergeCell ref="B118:B123"/>
    <mergeCell ref="C118:C123"/>
    <mergeCell ref="F118:F123"/>
    <mergeCell ref="G118:G123"/>
    <mergeCell ref="B96:B105"/>
    <mergeCell ref="C96:C105"/>
    <mergeCell ref="F96:F105"/>
    <mergeCell ref="G96:G105"/>
    <mergeCell ref="B106:B110"/>
    <mergeCell ref="B86:B93"/>
    <mergeCell ref="C86:C93"/>
    <mergeCell ref="F86:F93"/>
    <mergeCell ref="G86:G93"/>
    <mergeCell ref="C106:C110"/>
    <mergeCell ref="F106:F110"/>
    <mergeCell ref="G106:G110"/>
    <mergeCell ref="B76:I76"/>
    <mergeCell ref="B78:B85"/>
    <mergeCell ref="C78:C85"/>
    <mergeCell ref="F78:F85"/>
    <mergeCell ref="G78:G85"/>
    <mergeCell ref="F29:I29"/>
    <mergeCell ref="B21:C21"/>
    <mergeCell ref="B33:I33"/>
    <mergeCell ref="B30:C30"/>
    <mergeCell ref="D24:E24"/>
    <mergeCell ref="F24:I24"/>
    <mergeCell ref="F23:I23"/>
    <mergeCell ref="D23:E23"/>
    <mergeCell ref="F25:I25"/>
    <mergeCell ref="B29:C29"/>
    <mergeCell ref="D25:E25"/>
    <mergeCell ref="D26:E26"/>
    <mergeCell ref="D27:E27"/>
    <mergeCell ref="D30:E30"/>
    <mergeCell ref="F26:I26"/>
    <mergeCell ref="B22:C22"/>
    <mergeCell ref="F27:I27"/>
    <mergeCell ref="D29:E29"/>
    <mergeCell ref="B28:C28"/>
    <mergeCell ref="B27:C27"/>
    <mergeCell ref="B25:C25"/>
    <mergeCell ref="B26:C26"/>
    <mergeCell ref="B2:I2"/>
    <mergeCell ref="D9:E9"/>
    <mergeCell ref="D10:E10"/>
    <mergeCell ref="D11:E11"/>
    <mergeCell ref="B3:E3"/>
    <mergeCell ref="D4:E4"/>
    <mergeCell ref="D5:E5"/>
    <mergeCell ref="B4:C4"/>
    <mergeCell ref="B5:C5"/>
    <mergeCell ref="B6:C6"/>
    <mergeCell ref="B7:C7"/>
    <mergeCell ref="B10:C10"/>
    <mergeCell ref="B11:C11"/>
    <mergeCell ref="B8:C8"/>
    <mergeCell ref="D6:E6"/>
    <mergeCell ref="D7:E7"/>
    <mergeCell ref="F5:G5"/>
    <mergeCell ref="F3:G3"/>
    <mergeCell ref="H3:I3"/>
    <mergeCell ref="F4:G4"/>
    <mergeCell ref="H4:I4"/>
    <mergeCell ref="H5:I5"/>
    <mergeCell ref="H6:I6"/>
    <mergeCell ref="F7:G7"/>
    <mergeCell ref="D8:E8"/>
    <mergeCell ref="D14:E14"/>
    <mergeCell ref="D15:E15"/>
    <mergeCell ref="B24:C24"/>
    <mergeCell ref="B9:C9"/>
    <mergeCell ref="B12:C12"/>
    <mergeCell ref="D18:E18"/>
    <mergeCell ref="D19:E19"/>
    <mergeCell ref="B20:C20"/>
    <mergeCell ref="D12:E12"/>
    <mergeCell ref="D13:E13"/>
    <mergeCell ref="B18:C18"/>
    <mergeCell ref="B19:C19"/>
    <mergeCell ref="B23:C23"/>
  </mergeCells>
  <phoneticPr fontId="25" type="noConversion"/>
  <pageMargins left="0.7" right="0.7" top="0.75" bottom="0.75" header="0.3" footer="0.3"/>
  <pageSetup paperSize="9" orientation="landscape" r:id="rId2"/>
</worksheet>
</file>

<file path=xl/worksheets/sheet20.xml><?xml version="1.0" encoding="utf-8"?>
<worksheet xmlns="http://schemas.openxmlformats.org/spreadsheetml/2006/main" xmlns:r="http://schemas.openxmlformats.org/officeDocument/2006/relationships">
  <dimension ref="B1:R666"/>
  <sheetViews>
    <sheetView view="pageLayout" topLeftCell="B1" zoomScaleNormal="100" workbookViewId="0">
      <selection activeCell="L13" sqref="L1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769</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1655.04</v>
      </c>
      <c r="E8" s="5">
        <v>1224.9000000000001</v>
      </c>
      <c r="F8" s="5">
        <v>1447.7</v>
      </c>
      <c r="G8" s="5">
        <v>2081.91</v>
      </c>
      <c r="H8" s="5">
        <v>2673.5</v>
      </c>
      <c r="I8" s="5">
        <v>1834.39</v>
      </c>
      <c r="J8" s="5">
        <v>2093.37</v>
      </c>
      <c r="K8" s="5">
        <v>1882.874</v>
      </c>
      <c r="L8" s="5">
        <v>1760.5900000000001</v>
      </c>
      <c r="M8" s="5">
        <v>1991.2929999999999</v>
      </c>
      <c r="N8" s="5">
        <v>1881.635</v>
      </c>
      <c r="O8" s="5">
        <v>2638.4840000000004</v>
      </c>
      <c r="P8" s="5">
        <v>23165.686000000002</v>
      </c>
      <c r="Q8" s="5">
        <v>24966.569999999996</v>
      </c>
    </row>
    <row r="9" spans="2:18" ht="8.25" customHeight="1">
      <c r="B9" s="6" t="s">
        <v>9</v>
      </c>
      <c r="C9" s="4" t="s">
        <v>10</v>
      </c>
      <c r="D9" s="7">
        <v>6324111</v>
      </c>
      <c r="E9" s="7">
        <v>4244054.5</v>
      </c>
      <c r="F9" s="7">
        <v>5434067</v>
      </c>
      <c r="G9" s="7">
        <v>6381310</v>
      </c>
      <c r="H9" s="7">
        <v>9671482</v>
      </c>
      <c r="I9" s="7">
        <v>6520111</v>
      </c>
      <c r="J9" s="7">
        <v>7766768</v>
      </c>
      <c r="K9" s="7">
        <v>7788502</v>
      </c>
      <c r="L9" s="7">
        <v>8354713</v>
      </c>
      <c r="M9" s="7">
        <v>8783256</v>
      </c>
      <c r="N9" s="7">
        <v>8003113</v>
      </c>
      <c r="O9" s="7">
        <v>11057336</v>
      </c>
      <c r="P9" s="7">
        <v>90328823.5</v>
      </c>
      <c r="Q9" s="7">
        <v>93749499.5</v>
      </c>
    </row>
    <row r="10" spans="2:18" ht="8.25" customHeight="1">
      <c r="C10" s="4" t="s">
        <v>11</v>
      </c>
      <c r="D10" s="5">
        <v>3821.1227523201856</v>
      </c>
      <c r="E10" s="5">
        <v>3464.8171279288108</v>
      </c>
      <c r="F10" s="5">
        <v>3753.5863783933137</v>
      </c>
      <c r="G10" s="5">
        <v>3065.1228919597866</v>
      </c>
      <c r="H10" s="5">
        <v>3617.5358144754068</v>
      </c>
      <c r="I10" s="5">
        <v>3554.3755689902364</v>
      </c>
      <c r="J10" s="5">
        <v>3710.1745033128404</v>
      </c>
      <c r="K10" s="5">
        <v>4136.4966535200974</v>
      </c>
      <c r="L10" s="5">
        <v>4745.4052334728694</v>
      </c>
      <c r="M10" s="5">
        <v>4410.8305508029216</v>
      </c>
      <c r="N10" s="5">
        <v>4253.27600730216</v>
      </c>
      <c r="O10" s="5">
        <v>4190.7913786856388</v>
      </c>
      <c r="P10" s="5">
        <v>3899.2509654149676</v>
      </c>
      <c r="Q10" s="5">
        <v>3755.0011675612636</v>
      </c>
    </row>
    <row r="11" spans="2:18" ht="8.25" customHeight="1"/>
    <row r="12" spans="2:18" ht="8.25" customHeight="1">
      <c r="C12" s="4" t="s">
        <v>8</v>
      </c>
      <c r="F12" s="5">
        <v>0.08</v>
      </c>
      <c r="G12" s="5">
        <v>1.87</v>
      </c>
      <c r="H12" s="5">
        <v>0.85</v>
      </c>
      <c r="I12" s="5">
        <v>1.7</v>
      </c>
      <c r="J12" s="5">
        <v>1.78</v>
      </c>
      <c r="K12" s="5">
        <v>0.41000000000000003</v>
      </c>
      <c r="P12" s="5">
        <v>6.69</v>
      </c>
      <c r="Q12" s="5">
        <v>13.012500000000001</v>
      </c>
    </row>
    <row r="13" spans="2:18" ht="8.25" customHeight="1">
      <c r="B13" s="6" t="s">
        <v>12</v>
      </c>
      <c r="C13" s="4" t="s">
        <v>10</v>
      </c>
      <c r="F13" s="7">
        <v>360</v>
      </c>
      <c r="G13" s="7">
        <v>6237</v>
      </c>
      <c r="H13" s="7">
        <v>2285</v>
      </c>
      <c r="I13" s="7">
        <v>4840</v>
      </c>
      <c r="J13" s="7">
        <v>5017</v>
      </c>
      <c r="K13" s="7">
        <v>410</v>
      </c>
      <c r="P13" s="7">
        <v>19149</v>
      </c>
      <c r="Q13" s="7">
        <v>28713</v>
      </c>
    </row>
    <row r="14" spans="2:18" ht="8.25" customHeight="1">
      <c r="C14" s="4" t="s">
        <v>11</v>
      </c>
      <c r="F14" s="5">
        <v>4500</v>
      </c>
      <c r="G14" s="5">
        <v>3335.294117647059</v>
      </c>
      <c r="H14" s="5">
        <v>2688.2352941176468</v>
      </c>
      <c r="I14" s="5">
        <v>2847.0588235294122</v>
      </c>
      <c r="J14" s="5">
        <v>2818.5393258426966</v>
      </c>
      <c r="K14" s="5">
        <v>1000</v>
      </c>
      <c r="P14" s="5">
        <v>2862.3318385650223</v>
      </c>
      <c r="Q14" s="5">
        <v>2206.5706051873199</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315.18799999999999</v>
      </c>
      <c r="E20" s="5">
        <v>301.62</v>
      </c>
      <c r="F20" s="5">
        <v>352.01900000000001</v>
      </c>
      <c r="G20" s="5">
        <v>378.505</v>
      </c>
      <c r="H20" s="5">
        <v>450.15300000000002</v>
      </c>
      <c r="I20" s="5">
        <v>373.46300000000002</v>
      </c>
      <c r="J20" s="5">
        <v>492.5</v>
      </c>
      <c r="K20" s="5">
        <v>480.59100000000001</v>
      </c>
      <c r="L20" s="5">
        <v>317.97300000000001</v>
      </c>
      <c r="M20" s="5">
        <v>296.51</v>
      </c>
      <c r="N20" s="5">
        <v>299.39</v>
      </c>
      <c r="O20" s="5">
        <v>398.92</v>
      </c>
      <c r="P20" s="5">
        <v>4456.8319999999994</v>
      </c>
      <c r="Q20" s="5">
        <v>6462.3399999999992</v>
      </c>
    </row>
    <row r="21" spans="2:17" ht="8.25" customHeight="1">
      <c r="B21" s="6" t="s">
        <v>14</v>
      </c>
      <c r="C21" s="4" t="s">
        <v>10</v>
      </c>
      <c r="D21" s="7">
        <v>968996</v>
      </c>
      <c r="E21" s="7">
        <v>1208847</v>
      </c>
      <c r="F21" s="7">
        <v>1510146</v>
      </c>
      <c r="G21" s="7">
        <v>1593829</v>
      </c>
      <c r="H21" s="7">
        <v>1967756</v>
      </c>
      <c r="I21" s="7">
        <v>1515566</v>
      </c>
      <c r="J21" s="7">
        <v>1793377</v>
      </c>
      <c r="K21" s="7">
        <v>1350933</v>
      </c>
      <c r="L21" s="7">
        <v>835160</v>
      </c>
      <c r="M21" s="7">
        <v>715255</v>
      </c>
      <c r="N21" s="7">
        <v>538746</v>
      </c>
      <c r="O21" s="7">
        <v>1010056</v>
      </c>
      <c r="P21" s="7">
        <v>15008667</v>
      </c>
      <c r="Q21" s="7">
        <v>21723192.5</v>
      </c>
    </row>
    <row r="22" spans="2:17" ht="8.25" customHeight="1">
      <c r="C22" s="4" t="s">
        <v>11</v>
      </c>
      <c r="D22" s="5">
        <v>3074.3429318375065</v>
      </c>
      <c r="E22" s="5">
        <v>4007.8476228366821</v>
      </c>
      <c r="F22" s="5">
        <v>4289.9559398782449</v>
      </c>
      <c r="G22" s="5">
        <v>4210.8532251885708</v>
      </c>
      <c r="H22" s="5">
        <v>4371.304867456176</v>
      </c>
      <c r="I22" s="5">
        <v>4058.1423059312438</v>
      </c>
      <c r="J22" s="5">
        <v>3641.3746192893404</v>
      </c>
      <c r="K22" s="5">
        <v>2810.9827275167454</v>
      </c>
      <c r="L22" s="5">
        <v>2626.5123139386046</v>
      </c>
      <c r="M22" s="5">
        <v>2412.2457927219994</v>
      </c>
      <c r="N22" s="5">
        <v>1799.4789405123754</v>
      </c>
      <c r="O22" s="5">
        <v>2531.9763361074906</v>
      </c>
      <c r="P22" s="5">
        <v>3367.5640006174795</v>
      </c>
      <c r="Q22" s="5">
        <v>3361.5056620357336</v>
      </c>
    </row>
    <row r="23" spans="2:17" ht="8.25" customHeight="1"/>
    <row r="24" spans="2:17" ht="8.25" customHeight="1">
      <c r="C24" s="4" t="s">
        <v>8</v>
      </c>
      <c r="E24" s="5">
        <v>1.1000000000000001</v>
      </c>
      <c r="F24" s="5">
        <v>1.21</v>
      </c>
      <c r="G24" s="5">
        <v>0.99</v>
      </c>
      <c r="H24" s="5">
        <v>4.4000000000000004</v>
      </c>
      <c r="P24" s="5">
        <v>7.7</v>
      </c>
      <c r="Q24" s="5">
        <v>2.2000000000000002</v>
      </c>
    </row>
    <row r="25" spans="2:17" ht="8.25" customHeight="1">
      <c r="B25" s="6" t="s">
        <v>15</v>
      </c>
      <c r="C25" s="4" t="s">
        <v>10</v>
      </c>
      <c r="E25" s="7">
        <v>3695</v>
      </c>
      <c r="F25" s="7">
        <v>3265</v>
      </c>
      <c r="G25" s="7">
        <v>1220</v>
      </c>
      <c r="H25" s="7">
        <v>10712</v>
      </c>
      <c r="P25" s="7">
        <v>18892</v>
      </c>
      <c r="Q25" s="7">
        <v>2841</v>
      </c>
    </row>
    <row r="26" spans="2:17" ht="8.25" customHeight="1">
      <c r="C26" s="4" t="s">
        <v>11</v>
      </c>
      <c r="E26" s="5">
        <v>3359.090909090909</v>
      </c>
      <c r="F26" s="5">
        <v>2698.3471074380168</v>
      </c>
      <c r="G26" s="5">
        <v>1232.3232323232323</v>
      </c>
      <c r="H26" s="5">
        <v>2434.5454545454545</v>
      </c>
      <c r="P26" s="5">
        <v>2453.5064935064938</v>
      </c>
      <c r="Q26" s="5">
        <v>1291.3636363636363</v>
      </c>
    </row>
    <row r="27" spans="2:17" ht="8.25" customHeight="1"/>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row>
    <row r="41" spans="2:17" ht="8.25" customHeight="1">
      <c r="B41" s="6" t="s">
        <v>19</v>
      </c>
      <c r="C41" s="4" t="s">
        <v>10</v>
      </c>
    </row>
    <row r="42" spans="2:17" ht="8.25" customHeight="1">
      <c r="C42" s="4" t="s">
        <v>11</v>
      </c>
    </row>
    <row r="43" spans="2:17" ht="8.25" customHeight="1"/>
    <row r="44" spans="2:17" ht="8.25" customHeight="1">
      <c r="C44" s="4" t="s">
        <v>8</v>
      </c>
      <c r="H44" s="5">
        <v>0.43</v>
      </c>
      <c r="I44" s="5">
        <v>12.55</v>
      </c>
      <c r="J44" s="5">
        <v>9.3849999999999998</v>
      </c>
      <c r="K44" s="5">
        <v>5.4529999999999994</v>
      </c>
      <c r="L44" s="5">
        <v>1.1950000000000001</v>
      </c>
      <c r="M44" s="5">
        <v>0.57500000000000007</v>
      </c>
      <c r="N44" s="5">
        <v>0.33200000000000002</v>
      </c>
      <c r="O44" s="5">
        <v>2.6949999999999998</v>
      </c>
      <c r="P44" s="5">
        <v>32.615000000000002</v>
      </c>
      <c r="Q44" s="5">
        <v>35.244</v>
      </c>
    </row>
    <row r="45" spans="2:17" ht="8.25" customHeight="1">
      <c r="B45" s="6" t="s">
        <v>20</v>
      </c>
      <c r="C45" s="4" t="s">
        <v>10</v>
      </c>
      <c r="H45" s="7">
        <v>1802</v>
      </c>
      <c r="I45" s="7">
        <v>51300</v>
      </c>
      <c r="J45" s="7">
        <v>37829</v>
      </c>
      <c r="K45" s="7">
        <v>16433</v>
      </c>
      <c r="L45" s="7">
        <v>5136</v>
      </c>
      <c r="M45" s="7">
        <v>2370</v>
      </c>
      <c r="N45" s="7">
        <v>1460</v>
      </c>
      <c r="O45" s="7">
        <v>12841</v>
      </c>
      <c r="P45" s="7">
        <v>129171</v>
      </c>
      <c r="Q45" s="7">
        <v>124046</v>
      </c>
    </row>
    <row r="46" spans="2:17" ht="8.25" customHeight="1">
      <c r="C46" s="4" t="s">
        <v>11</v>
      </c>
      <c r="H46" s="5">
        <v>4190.6976744186049</v>
      </c>
      <c r="I46" s="5">
        <v>4087.6494023904384</v>
      </c>
      <c r="J46" s="5">
        <v>4030.7938199254131</v>
      </c>
      <c r="K46" s="5">
        <v>3013.5705116449662</v>
      </c>
      <c r="L46" s="5">
        <v>4297.9079497907951</v>
      </c>
      <c r="M46" s="5">
        <v>4121.739130434783</v>
      </c>
      <c r="N46" s="5">
        <v>4397.5903614457829</v>
      </c>
      <c r="O46" s="5">
        <v>4764.7495361781075</v>
      </c>
      <c r="P46" s="5">
        <v>3960.4783075272112</v>
      </c>
      <c r="Q46" s="5">
        <v>3519.6345477244354</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0.52</v>
      </c>
      <c r="H52" s="5">
        <v>0.2</v>
      </c>
      <c r="I52" s="5">
        <v>0.2</v>
      </c>
      <c r="K52" s="5">
        <v>1.405</v>
      </c>
      <c r="L52" s="5">
        <v>1.085</v>
      </c>
      <c r="M52" s="5">
        <v>0.45</v>
      </c>
      <c r="N52" s="5">
        <v>0.84</v>
      </c>
      <c r="O52" s="5">
        <v>2.4250000000000003</v>
      </c>
      <c r="P52" s="5">
        <v>7.125</v>
      </c>
      <c r="Q52" s="5">
        <v>25.035</v>
      </c>
    </row>
    <row r="53" spans="2:17" ht="8.25" customHeight="1">
      <c r="B53" s="6" t="s">
        <v>22</v>
      </c>
      <c r="C53" s="4" t="s">
        <v>10</v>
      </c>
      <c r="D53" s="7">
        <v>1442</v>
      </c>
      <c r="H53" s="7">
        <v>2130</v>
      </c>
      <c r="I53" s="7">
        <v>2000</v>
      </c>
      <c r="K53" s="7">
        <v>8932</v>
      </c>
      <c r="L53" s="7">
        <v>6565</v>
      </c>
      <c r="M53" s="7">
        <v>2380</v>
      </c>
      <c r="N53" s="7">
        <v>3040</v>
      </c>
      <c r="O53" s="7">
        <v>11952</v>
      </c>
      <c r="P53" s="7">
        <v>38441</v>
      </c>
      <c r="Q53" s="7">
        <v>124611</v>
      </c>
    </row>
    <row r="54" spans="2:17" ht="8.25" customHeight="1">
      <c r="C54" s="4" t="s">
        <v>11</v>
      </c>
      <c r="D54" s="5">
        <v>2773.0769230769233</v>
      </c>
      <c r="H54" s="5">
        <v>10650</v>
      </c>
      <c r="I54" s="5">
        <v>10000</v>
      </c>
      <c r="K54" s="5">
        <v>6357.2953736654808</v>
      </c>
      <c r="L54" s="5">
        <v>6050.6912442396315</v>
      </c>
      <c r="M54" s="5">
        <v>5288.8888888888887</v>
      </c>
      <c r="N54" s="5">
        <v>3619.0476190476188</v>
      </c>
      <c r="O54" s="5">
        <v>4928.6597938144332</v>
      </c>
      <c r="P54" s="5">
        <v>5395.228070175438</v>
      </c>
      <c r="Q54" s="5">
        <v>4977.4715398442186</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3.4</v>
      </c>
      <c r="P68" s="5">
        <v>3.4</v>
      </c>
      <c r="Q68" s="5">
        <v>1.2140000000000002</v>
      </c>
    </row>
    <row r="69" spans="2:17" ht="8.25" customHeight="1">
      <c r="B69" s="6" t="s">
        <v>26</v>
      </c>
      <c r="C69" s="4" t="s">
        <v>10</v>
      </c>
      <c r="D69" s="7">
        <v>1700</v>
      </c>
      <c r="P69" s="7">
        <v>1700</v>
      </c>
      <c r="Q69" s="7">
        <v>2134.5</v>
      </c>
    </row>
    <row r="70" spans="2:17" ht="8.25" customHeight="1">
      <c r="C70" s="4" t="s">
        <v>11</v>
      </c>
      <c r="D70" s="5">
        <v>500</v>
      </c>
      <c r="P70" s="5">
        <v>500</v>
      </c>
      <c r="Q70" s="5">
        <v>1758.2372322899505</v>
      </c>
    </row>
    <row r="71" spans="2:17" ht="8.25" customHeight="1"/>
    <row r="72" spans="2:17" ht="8.25" customHeight="1">
      <c r="C72" s="4" t="s">
        <v>8</v>
      </c>
    </row>
    <row r="73" spans="2:17" ht="8.25" customHeight="1">
      <c r="B73" s="6" t="s">
        <v>27</v>
      </c>
      <c r="C73" s="4" t="s">
        <v>10</v>
      </c>
    </row>
    <row r="74" spans="2:17" ht="8.25" customHeight="1">
      <c r="C74" s="4" t="s">
        <v>11</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3" ht="8.25" customHeight="1">
      <c r="B81" s="6" t="s">
        <v>29</v>
      </c>
      <c r="C81" s="4" t="s">
        <v>10</v>
      </c>
    </row>
    <row r="82" spans="2:3" ht="8.25" customHeight="1">
      <c r="C82" s="4" t="s">
        <v>11</v>
      </c>
    </row>
    <row r="83" spans="2:3" ht="8.25" customHeight="1"/>
    <row r="84" spans="2:3" ht="8.25" customHeight="1">
      <c r="C84" s="4" t="s">
        <v>8</v>
      </c>
    </row>
    <row r="85" spans="2:3" ht="8.25" customHeight="1">
      <c r="B85" s="6" t="s">
        <v>30</v>
      </c>
      <c r="C85" s="4" t="s">
        <v>10</v>
      </c>
    </row>
    <row r="86" spans="2:3" ht="8.25" customHeight="1">
      <c r="C86" s="4" t="s">
        <v>11</v>
      </c>
    </row>
    <row r="87" spans="2:3" ht="8.25" customHeight="1"/>
    <row r="88" spans="2:3" ht="8.25" customHeight="1">
      <c r="C88" s="4" t="s">
        <v>8</v>
      </c>
    </row>
    <row r="89" spans="2:3" ht="8.25" customHeight="1">
      <c r="B89" s="6" t="s">
        <v>31</v>
      </c>
      <c r="C89" s="4" t="s">
        <v>10</v>
      </c>
    </row>
    <row r="90" spans="2:3" ht="8.25" customHeight="1">
      <c r="C90" s="4" t="s">
        <v>11</v>
      </c>
    </row>
    <row r="91" spans="2:3" ht="8.25" customHeight="1"/>
    <row r="92" spans="2:3" ht="8.25" customHeight="1">
      <c r="C92" s="4" t="s">
        <v>8</v>
      </c>
    </row>
    <row r="93" spans="2:3" ht="8.25" customHeight="1">
      <c r="B93" s="6" t="s">
        <v>32</v>
      </c>
      <c r="C93" s="4" t="s">
        <v>10</v>
      </c>
    </row>
    <row r="94" spans="2:3" ht="8.25" customHeight="1">
      <c r="C94" s="4" t="s">
        <v>11</v>
      </c>
    </row>
    <row r="95" spans="2:3" ht="8.25" customHeight="1"/>
    <row r="96" spans="2:3"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7.2000000000000008E-2</v>
      </c>
      <c r="O104" s="5">
        <v>0.14800000000000002</v>
      </c>
      <c r="P104" s="5">
        <v>0.22</v>
      </c>
      <c r="Q104" s="5">
        <v>0.78700000000000003</v>
      </c>
    </row>
    <row r="105" spans="2:17" ht="8.25" customHeight="1">
      <c r="B105" s="6" t="s">
        <v>35</v>
      </c>
      <c r="C105" s="4" t="s">
        <v>10</v>
      </c>
      <c r="D105" s="7">
        <v>300</v>
      </c>
      <c r="O105" s="7">
        <v>1282</v>
      </c>
      <c r="P105" s="7">
        <v>1582</v>
      </c>
      <c r="Q105" s="7">
        <v>4698</v>
      </c>
    </row>
    <row r="106" spans="2:17" ht="8.25" customHeight="1">
      <c r="C106" s="4" t="s">
        <v>11</v>
      </c>
      <c r="D106" s="5">
        <v>4166.6666666666661</v>
      </c>
      <c r="O106" s="5">
        <v>8662.1621621621616</v>
      </c>
      <c r="P106" s="5">
        <v>7190.909090909091</v>
      </c>
      <c r="Q106" s="5">
        <v>5969.5044472681066</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row>
    <row r="125" spans="2:17" ht="8.25" customHeight="1">
      <c r="B125" s="6" t="s">
        <v>40</v>
      </c>
      <c r="C125" s="4" t="s">
        <v>10</v>
      </c>
    </row>
    <row r="126" spans="2:17" ht="8.25" customHeight="1">
      <c r="C126" s="4" t="s">
        <v>11</v>
      </c>
    </row>
    <row r="127" spans="2:17" ht="8.25" customHeight="1"/>
    <row r="128" spans="2:17" ht="8.25" customHeight="1">
      <c r="C128" s="4" t="s">
        <v>8</v>
      </c>
      <c r="Q128" s="5">
        <v>0.92099999999999993</v>
      </c>
    </row>
    <row r="129" spans="2:17" ht="8.25" customHeight="1">
      <c r="B129" s="6" t="s">
        <v>41</v>
      </c>
      <c r="C129" s="4" t="s">
        <v>10</v>
      </c>
      <c r="Q129" s="7">
        <v>2176</v>
      </c>
    </row>
    <row r="130" spans="2:17" ht="8.25" customHeight="1">
      <c r="C130" s="4" t="s">
        <v>11</v>
      </c>
      <c r="Q130" s="5">
        <v>2362.6492942453856</v>
      </c>
    </row>
    <row r="131" spans="2:17" ht="8.25" customHeight="1"/>
    <row r="132" spans="2:17" ht="8.25" customHeight="1">
      <c r="C132" s="4" t="s">
        <v>8</v>
      </c>
    </row>
    <row r="133" spans="2:17" ht="8.25" customHeight="1">
      <c r="B133" s="6" t="s">
        <v>42</v>
      </c>
      <c r="C133" s="4" t="s">
        <v>10</v>
      </c>
    </row>
    <row r="134" spans="2:17" ht="8.25" customHeight="1">
      <c r="C134" s="4" t="s">
        <v>11</v>
      </c>
    </row>
    <row r="135" spans="2:17" ht="8.25" customHeight="1"/>
    <row r="136" spans="2:17" ht="8.25" customHeight="1">
      <c r="C136" s="4" t="s">
        <v>8</v>
      </c>
      <c r="Q136" s="5">
        <v>4.2000000000000003E-2</v>
      </c>
    </row>
    <row r="137" spans="2:17" ht="8.25" customHeight="1">
      <c r="B137" s="6" t="s">
        <v>43</v>
      </c>
      <c r="C137" s="4" t="s">
        <v>10</v>
      </c>
      <c r="Q137" s="7">
        <v>450</v>
      </c>
    </row>
    <row r="138" spans="2:17" ht="8.25" customHeight="1">
      <c r="C138" s="4" t="s">
        <v>11</v>
      </c>
      <c r="Q138" s="5">
        <v>10714.285714285714</v>
      </c>
    </row>
    <row r="139" spans="2:17" ht="8.25" customHeight="1"/>
    <row r="140" spans="2:17" ht="8.25" customHeight="1">
      <c r="C140" s="4" t="s">
        <v>8</v>
      </c>
      <c r="D140" s="5">
        <v>15.67</v>
      </c>
      <c r="E140" s="5">
        <v>14.13</v>
      </c>
      <c r="F140" s="5">
        <v>0.54</v>
      </c>
      <c r="G140" s="5">
        <v>8.4700000000000006</v>
      </c>
      <c r="H140" s="5">
        <v>4.33</v>
      </c>
      <c r="I140" s="5">
        <v>8.0389999999999997</v>
      </c>
      <c r="J140" s="5">
        <v>15.125999999999999</v>
      </c>
      <c r="K140" s="5">
        <v>0.88600000000000001</v>
      </c>
      <c r="M140" s="5">
        <v>2.5100000000000002</v>
      </c>
      <c r="N140" s="5">
        <v>2.8000000000000003</v>
      </c>
      <c r="P140" s="5">
        <v>72.501000000000005</v>
      </c>
      <c r="Q140" s="5">
        <v>126.57000000000001</v>
      </c>
    </row>
    <row r="141" spans="2:17" ht="8.25" customHeight="1">
      <c r="B141" s="6" t="s">
        <v>44</v>
      </c>
      <c r="C141" s="4" t="s">
        <v>10</v>
      </c>
      <c r="D141" s="7">
        <v>44897</v>
      </c>
      <c r="E141" s="7">
        <v>34966</v>
      </c>
      <c r="F141" s="7">
        <v>1917</v>
      </c>
      <c r="G141" s="7">
        <v>29519</v>
      </c>
      <c r="H141" s="7">
        <v>12968</v>
      </c>
      <c r="I141" s="7">
        <v>39862.5</v>
      </c>
      <c r="J141" s="7">
        <v>80764</v>
      </c>
      <c r="K141" s="7">
        <v>4040</v>
      </c>
      <c r="M141" s="7">
        <v>17790</v>
      </c>
      <c r="N141" s="7">
        <v>9856</v>
      </c>
      <c r="P141" s="7">
        <v>276579.5</v>
      </c>
      <c r="Q141" s="7">
        <v>339305.5</v>
      </c>
    </row>
    <row r="142" spans="2:17" ht="8.25" customHeight="1">
      <c r="C142" s="4" t="s">
        <v>11</v>
      </c>
      <c r="D142" s="5">
        <v>2865.1563497128268</v>
      </c>
      <c r="E142" s="5">
        <v>2474.5930644019818</v>
      </c>
      <c r="F142" s="5">
        <v>3550</v>
      </c>
      <c r="G142" s="5">
        <v>3485.1239669421489</v>
      </c>
      <c r="H142" s="5">
        <v>2994.9191685912242</v>
      </c>
      <c r="I142" s="5">
        <v>4958.6391342206744</v>
      </c>
      <c r="J142" s="5">
        <v>5339.4155758296974</v>
      </c>
      <c r="K142" s="5">
        <v>4559.8194130925513</v>
      </c>
      <c r="M142" s="5">
        <v>7087.6494023904379</v>
      </c>
      <c r="N142" s="5">
        <v>3520</v>
      </c>
      <c r="P142" s="5">
        <v>3814.8370367305279</v>
      </c>
      <c r="Q142" s="5">
        <v>2680.7734850280476</v>
      </c>
    </row>
    <row r="143" spans="2:17" ht="8.25" customHeight="1"/>
    <row r="144" spans="2:17" ht="8.25" customHeight="1">
      <c r="C144" s="4" t="s">
        <v>8</v>
      </c>
    </row>
    <row r="145" spans="2:3" ht="8.25" customHeight="1">
      <c r="B145" s="6" t="s">
        <v>45</v>
      </c>
      <c r="C145" s="4" t="s">
        <v>10</v>
      </c>
    </row>
    <row r="146" spans="2:3" ht="8.25" customHeight="1">
      <c r="C146" s="4" t="s">
        <v>11</v>
      </c>
    </row>
    <row r="147" spans="2:3" ht="8.25" customHeight="1"/>
    <row r="148" spans="2:3" ht="8.25" customHeight="1">
      <c r="C148" s="4" t="s">
        <v>8</v>
      </c>
    </row>
    <row r="149" spans="2:3" ht="8.25" customHeight="1">
      <c r="B149" s="6" t="s">
        <v>46</v>
      </c>
      <c r="C149" s="4" t="s">
        <v>10</v>
      </c>
    </row>
    <row r="150" spans="2:3" ht="8.25" customHeight="1">
      <c r="C150" s="4" t="s">
        <v>11</v>
      </c>
    </row>
    <row r="151" spans="2:3" ht="8.25" customHeight="1"/>
    <row r="152" spans="2:3" ht="8.25" customHeight="1">
      <c r="C152" s="4" t="s">
        <v>8</v>
      </c>
    </row>
    <row r="153" spans="2:3" ht="8.25" customHeight="1">
      <c r="B153" s="6" t="s">
        <v>47</v>
      </c>
      <c r="C153" s="4" t="s">
        <v>10</v>
      </c>
    </row>
    <row r="154" spans="2:3" ht="8.25" customHeight="1">
      <c r="C154" s="4" t="s">
        <v>11</v>
      </c>
    </row>
    <row r="155" spans="2:3" ht="8.25" customHeight="1"/>
    <row r="156" spans="2:3" ht="8.25" customHeight="1">
      <c r="C156" s="4" t="s">
        <v>8</v>
      </c>
    </row>
    <row r="157" spans="2:3" ht="8.25" customHeight="1">
      <c r="B157" s="6" t="s">
        <v>48</v>
      </c>
      <c r="C157" s="4" t="s">
        <v>10</v>
      </c>
    </row>
    <row r="158" spans="2:3" ht="8.25" customHeight="1">
      <c r="C158" s="4" t="s">
        <v>11</v>
      </c>
    </row>
    <row r="159" spans="2:3" ht="8.25" customHeight="1"/>
    <row r="160" spans="2:3" ht="8.25" customHeight="1">
      <c r="C160" s="4" t="s">
        <v>8</v>
      </c>
    </row>
    <row r="161" spans="2:3" ht="8.25" customHeight="1">
      <c r="B161" s="6" t="s">
        <v>49</v>
      </c>
      <c r="C161" s="4" t="s">
        <v>10</v>
      </c>
    </row>
    <row r="162" spans="2:3" ht="8.25" customHeight="1">
      <c r="C162" s="4" t="s">
        <v>11</v>
      </c>
    </row>
    <row r="163" spans="2:3" ht="8.25" customHeight="1"/>
    <row r="164" spans="2:3" ht="8.25" customHeight="1">
      <c r="C164" s="4" t="s">
        <v>8</v>
      </c>
    </row>
    <row r="165" spans="2:3" ht="8.25" customHeight="1">
      <c r="B165" s="6" t="s">
        <v>50</v>
      </c>
      <c r="C165" s="4" t="s">
        <v>10</v>
      </c>
    </row>
    <row r="166" spans="2:3" ht="8.25" customHeight="1">
      <c r="C166" s="4" t="s">
        <v>11</v>
      </c>
    </row>
    <row r="167" spans="2:3" ht="8.25" customHeight="1"/>
    <row r="168" spans="2:3" ht="8.25" customHeight="1">
      <c r="C168" s="4" t="s">
        <v>8</v>
      </c>
    </row>
    <row r="169" spans="2:3" ht="8.25" customHeight="1">
      <c r="B169" s="6" t="s">
        <v>51</v>
      </c>
      <c r="C169" s="4" t="s">
        <v>10</v>
      </c>
    </row>
    <row r="170" spans="2:3" ht="8.25" customHeight="1">
      <c r="C170" s="4" t="s">
        <v>11</v>
      </c>
    </row>
    <row r="171" spans="2:3" ht="8.25" customHeight="1"/>
    <row r="172" spans="2:3" ht="8.25" customHeight="1">
      <c r="C172" s="4" t="s">
        <v>8</v>
      </c>
    </row>
    <row r="173" spans="2:3" ht="8.25" customHeight="1">
      <c r="B173" s="6" t="s">
        <v>52</v>
      </c>
      <c r="C173" s="4" t="s">
        <v>10</v>
      </c>
    </row>
    <row r="174" spans="2:3" ht="8.25" customHeight="1">
      <c r="C174" s="4" t="s">
        <v>11</v>
      </c>
    </row>
    <row r="175" spans="2:3" ht="8.25" customHeight="1"/>
    <row r="176" spans="2:3" ht="8.25" customHeight="1">
      <c r="C176" s="4" t="s">
        <v>8</v>
      </c>
    </row>
    <row r="177" spans="2:17" ht="8.25" customHeight="1">
      <c r="B177" s="6" t="s">
        <v>53</v>
      </c>
      <c r="C177" s="4" t="s">
        <v>10</v>
      </c>
    </row>
    <row r="178" spans="2:17" ht="8.25" customHeight="1">
      <c r="C178" s="4" t="s">
        <v>11</v>
      </c>
    </row>
    <row r="179" spans="2:17" ht="8.25" customHeight="1"/>
    <row r="180" spans="2:17" ht="8.25" customHeight="1">
      <c r="C180" s="4" t="s">
        <v>8</v>
      </c>
      <c r="Q180" s="5">
        <v>0.21799999999999997</v>
      </c>
    </row>
    <row r="181" spans="2:17" ht="8.25" customHeight="1">
      <c r="B181" s="6" t="s">
        <v>54</v>
      </c>
      <c r="C181" s="4" t="s">
        <v>10</v>
      </c>
      <c r="Q181" s="7">
        <v>1410</v>
      </c>
    </row>
    <row r="182" spans="2:17" ht="8.25" customHeight="1">
      <c r="C182" s="4" t="s">
        <v>11</v>
      </c>
      <c r="Q182" s="5">
        <v>6467.8899082568814</v>
      </c>
    </row>
    <row r="183" spans="2:17" ht="8.25" customHeight="1"/>
    <row r="184" spans="2:17" ht="8.25" customHeight="1">
      <c r="C184" s="4" t="s">
        <v>8</v>
      </c>
      <c r="D184" s="5">
        <v>0.14550000000000002</v>
      </c>
      <c r="E184" s="5">
        <v>0.14099999999999999</v>
      </c>
      <c r="N184" s="5">
        <v>0.13500000000000001</v>
      </c>
      <c r="O184" s="5">
        <v>1.2290000000000001</v>
      </c>
      <c r="P184" s="5">
        <v>1.6505000000000001</v>
      </c>
      <c r="Q184" s="5">
        <v>2.2535000000000003</v>
      </c>
    </row>
    <row r="185" spans="2:17" ht="8.25" customHeight="1">
      <c r="B185" s="6" t="s">
        <v>55</v>
      </c>
      <c r="C185" s="4" t="s">
        <v>10</v>
      </c>
      <c r="D185" s="7">
        <v>1587</v>
      </c>
      <c r="E185" s="7">
        <v>1404</v>
      </c>
      <c r="N185" s="7">
        <v>725</v>
      </c>
      <c r="O185" s="7">
        <v>5326</v>
      </c>
      <c r="P185" s="7">
        <v>9042</v>
      </c>
      <c r="Q185" s="7">
        <v>26784</v>
      </c>
    </row>
    <row r="186" spans="2:17" ht="8.25" customHeight="1">
      <c r="C186" s="4" t="s">
        <v>11</v>
      </c>
      <c r="D186" s="5">
        <v>10907.216494845361</v>
      </c>
      <c r="E186" s="5">
        <v>9957.4468085106382</v>
      </c>
      <c r="N186" s="5">
        <v>5370.3703703703713</v>
      </c>
      <c r="O186" s="5">
        <v>4333.6045565500408</v>
      </c>
      <c r="P186" s="5">
        <v>5478.3398970009084</v>
      </c>
      <c r="Q186" s="5">
        <v>11885.511426669626</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3" ht="8.25" customHeight="1">
      <c r="B193" s="6" t="s">
        <v>57</v>
      </c>
      <c r="C193" s="4" t="s">
        <v>10</v>
      </c>
    </row>
    <row r="194" spans="2:3" ht="8.25" customHeight="1">
      <c r="C194" s="4" t="s">
        <v>11</v>
      </c>
    </row>
    <row r="195" spans="2:3" ht="8.25" customHeight="1"/>
    <row r="196" spans="2:3" ht="8.25" customHeight="1">
      <c r="C196" s="4" t="s">
        <v>8</v>
      </c>
    </row>
    <row r="197" spans="2:3" ht="8.25" customHeight="1">
      <c r="B197" s="6" t="s">
        <v>58</v>
      </c>
      <c r="C197" s="4" t="s">
        <v>10</v>
      </c>
    </row>
    <row r="198" spans="2:3" ht="8.25" customHeight="1">
      <c r="C198" s="4" t="s">
        <v>11</v>
      </c>
    </row>
    <row r="199" spans="2:3" ht="8.25" customHeight="1"/>
    <row r="200" spans="2:3" ht="8.25" customHeight="1">
      <c r="C200" s="4" t="s">
        <v>8</v>
      </c>
    </row>
    <row r="201" spans="2:3" ht="8.25" customHeight="1">
      <c r="B201" s="6" t="s">
        <v>59</v>
      </c>
      <c r="C201" s="4" t="s">
        <v>10</v>
      </c>
    </row>
    <row r="202" spans="2:3" ht="8.25" customHeight="1">
      <c r="C202" s="4" t="s">
        <v>11</v>
      </c>
    </row>
    <row r="203" spans="2:3" ht="8.25" customHeight="1"/>
    <row r="204" spans="2:3" ht="8.25" customHeight="1">
      <c r="C204" s="4" t="s">
        <v>8</v>
      </c>
    </row>
    <row r="205" spans="2:3" ht="8.25" customHeight="1">
      <c r="B205" s="6" t="s">
        <v>60</v>
      </c>
      <c r="C205" s="4" t="s">
        <v>10</v>
      </c>
    </row>
    <row r="206" spans="2:3" ht="8.25" customHeight="1">
      <c r="C206" s="4" t="s">
        <v>11</v>
      </c>
    </row>
    <row r="207" spans="2:3" ht="8.25" customHeight="1"/>
    <row r="208" spans="2:3"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3" ht="8.25" customHeight="1">
      <c r="B225" s="6" t="s">
        <v>65</v>
      </c>
      <c r="C225" s="4" t="s">
        <v>10</v>
      </c>
    </row>
    <row r="226" spans="2:3" ht="8.25" customHeight="1">
      <c r="C226" s="4" t="s">
        <v>11</v>
      </c>
    </row>
    <row r="227" spans="2:3" ht="8.25" customHeight="1"/>
    <row r="228" spans="2:3" ht="8.25" customHeight="1">
      <c r="C228" s="4" t="s">
        <v>8</v>
      </c>
    </row>
    <row r="229" spans="2:3" ht="8.25" customHeight="1">
      <c r="B229" s="6" t="s">
        <v>66</v>
      </c>
      <c r="C229" s="4" t="s">
        <v>10</v>
      </c>
    </row>
    <row r="230" spans="2:3" ht="8.25" customHeight="1">
      <c r="C230" s="4" t="s">
        <v>11</v>
      </c>
    </row>
    <row r="231" spans="2:3" ht="8.25" customHeight="1"/>
    <row r="232" spans="2:3" ht="8.25" customHeight="1">
      <c r="C232" s="4" t="s">
        <v>8</v>
      </c>
    </row>
    <row r="233" spans="2:3" ht="8.25" customHeight="1">
      <c r="B233" s="6" t="s">
        <v>67</v>
      </c>
      <c r="C233" s="4" t="s">
        <v>10</v>
      </c>
    </row>
    <row r="234" spans="2:3" ht="8.25" customHeight="1">
      <c r="C234" s="4" t="s">
        <v>11</v>
      </c>
    </row>
    <row r="235" spans="2:3" ht="8.25" customHeight="1"/>
    <row r="236" spans="2:3" ht="8.25" customHeight="1">
      <c r="C236" s="4" t="s">
        <v>8</v>
      </c>
    </row>
    <row r="237" spans="2:3" ht="8.25" customHeight="1">
      <c r="B237" s="6" t="s">
        <v>68</v>
      </c>
      <c r="C237" s="4" t="s">
        <v>10</v>
      </c>
    </row>
    <row r="238" spans="2:3" ht="8.25" customHeight="1">
      <c r="C238" s="4" t="s">
        <v>11</v>
      </c>
    </row>
    <row r="239" spans="2:3" ht="8.25" customHeight="1"/>
    <row r="240" spans="2:3" ht="8.25" customHeight="1">
      <c r="C240" s="4" t="s">
        <v>8</v>
      </c>
    </row>
    <row r="241" spans="2:3" ht="8.25" customHeight="1">
      <c r="B241" s="6" t="s">
        <v>69</v>
      </c>
      <c r="C241" s="4" t="s">
        <v>10</v>
      </c>
    </row>
    <row r="242" spans="2:3" ht="8.25" customHeight="1">
      <c r="C242" s="4" t="s">
        <v>11</v>
      </c>
    </row>
    <row r="243" spans="2:3" ht="8.25" customHeight="1"/>
    <row r="244" spans="2:3" ht="8.25" customHeight="1">
      <c r="C244" s="4" t="s">
        <v>8</v>
      </c>
    </row>
    <row r="245" spans="2:3" ht="8.25" customHeight="1">
      <c r="B245" s="6" t="s">
        <v>70</v>
      </c>
      <c r="C245" s="4" t="s">
        <v>10</v>
      </c>
    </row>
    <row r="246" spans="2:3" ht="8.25" customHeight="1">
      <c r="C246" s="4" t="s">
        <v>11</v>
      </c>
    </row>
    <row r="247" spans="2:3" ht="8.25" customHeight="1"/>
    <row r="248" spans="2:3" ht="8.25" customHeight="1">
      <c r="C248" s="4" t="s">
        <v>8</v>
      </c>
    </row>
    <row r="249" spans="2:3" ht="8.25" customHeight="1">
      <c r="B249" s="6" t="s">
        <v>71</v>
      </c>
      <c r="C249" s="4" t="s">
        <v>10</v>
      </c>
    </row>
    <row r="250" spans="2:3" ht="8.25" customHeight="1">
      <c r="C250" s="4" t="s">
        <v>11</v>
      </c>
    </row>
    <row r="251" spans="2:3" ht="8.25" customHeight="1"/>
    <row r="252" spans="2:3" ht="8.25" customHeight="1">
      <c r="C252" s="4" t="s">
        <v>8</v>
      </c>
    </row>
    <row r="253" spans="2:3" ht="8.25" customHeight="1">
      <c r="B253" s="6" t="s">
        <v>72</v>
      </c>
      <c r="C253" s="4" t="s">
        <v>10</v>
      </c>
    </row>
    <row r="254" spans="2:3" ht="8.25" customHeight="1">
      <c r="C254" s="4" t="s">
        <v>11</v>
      </c>
    </row>
    <row r="255" spans="2:3" ht="8.25" customHeight="1"/>
    <row r="256" spans="2:3"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506</v>
      </c>
      <c r="C337" s="4" t="s">
        <v>10</v>
      </c>
    </row>
    <row r="338" spans="2:3" ht="8.25" customHeight="1">
      <c r="C338" s="4" t="s">
        <v>11</v>
      </c>
    </row>
    <row r="339" spans="2:3" ht="8.25" customHeight="1"/>
    <row r="340" spans="2:3" ht="8.25" customHeight="1">
      <c r="C340" s="4" t="s">
        <v>8</v>
      </c>
    </row>
    <row r="341" spans="2:3" ht="8.25" customHeight="1">
      <c r="B341" s="6" t="s">
        <v>744</v>
      </c>
      <c r="C341" s="4" t="s">
        <v>10</v>
      </c>
    </row>
    <row r="342" spans="2:3" ht="8.25" customHeight="1">
      <c r="C342" s="4" t="s">
        <v>11</v>
      </c>
    </row>
    <row r="343" spans="2:3" ht="8.25" customHeight="1"/>
    <row r="344" spans="2:3" ht="8.25" customHeight="1">
      <c r="C344" s="4" t="s">
        <v>8</v>
      </c>
    </row>
    <row r="345" spans="2:3" ht="8.25" customHeight="1">
      <c r="B345" s="6" t="s">
        <v>739</v>
      </c>
      <c r="C345" s="4" t="s">
        <v>10</v>
      </c>
    </row>
    <row r="346" spans="2:3" ht="8.25" customHeight="1">
      <c r="C346" s="4" t="s">
        <v>11</v>
      </c>
    </row>
    <row r="347" spans="2:3" ht="8.25" customHeight="1"/>
    <row r="348" spans="2:3" ht="8.25" customHeight="1">
      <c r="C348" s="4" t="s">
        <v>8</v>
      </c>
    </row>
    <row r="349" spans="2:3" ht="8.25" customHeight="1">
      <c r="B349" s="6" t="s">
        <v>740</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1990.0355</v>
      </c>
      <c r="E388" s="5">
        <v>1541.8910000000001</v>
      </c>
      <c r="F388" s="5">
        <v>1801.549</v>
      </c>
      <c r="G388" s="5">
        <v>2471.7449999999999</v>
      </c>
      <c r="H388" s="5">
        <v>3133.8629999999998</v>
      </c>
      <c r="I388" s="5">
        <v>2230.3420000000001</v>
      </c>
      <c r="J388" s="5">
        <v>2612.1610000000001</v>
      </c>
      <c r="K388" s="5">
        <v>2371.6190000000001</v>
      </c>
      <c r="L388" s="5">
        <v>2080.8429999999998</v>
      </c>
      <c r="M388" s="5">
        <v>2291.3379999999997</v>
      </c>
      <c r="N388" s="5">
        <v>2185.1320000000001</v>
      </c>
      <c r="O388" s="5">
        <v>3043.9010000000003</v>
      </c>
      <c r="P388" s="5">
        <v>27754.419499999996</v>
      </c>
      <c r="Q388" s="5">
        <v>31636.406999999999</v>
      </c>
    </row>
    <row r="389" spans="2:17" ht="8.25" customHeight="1">
      <c r="B389" s="8" t="s">
        <v>100</v>
      </c>
      <c r="C389" s="4" t="s">
        <v>10</v>
      </c>
      <c r="D389" s="7">
        <v>7343033</v>
      </c>
      <c r="E389" s="7">
        <v>5492966.5</v>
      </c>
      <c r="F389" s="7">
        <v>6949755</v>
      </c>
      <c r="G389" s="7">
        <v>8012115</v>
      </c>
      <c r="H389" s="7">
        <v>11669135</v>
      </c>
      <c r="I389" s="7">
        <v>8133679.5</v>
      </c>
      <c r="J389" s="7">
        <v>9683755</v>
      </c>
      <c r="K389" s="7">
        <v>9169250</v>
      </c>
      <c r="L389" s="7">
        <v>9201574</v>
      </c>
      <c r="M389" s="7">
        <v>9521051</v>
      </c>
      <c r="N389" s="7">
        <v>8556940</v>
      </c>
      <c r="O389" s="7">
        <v>12098793</v>
      </c>
      <c r="P389" s="7">
        <v>105832047</v>
      </c>
      <c r="Q389" s="7">
        <v>116129861</v>
      </c>
    </row>
    <row r="390" spans="2:17" ht="8.25" customHeight="1">
      <c r="C390" s="4" t="s">
        <v>11</v>
      </c>
      <c r="D390" s="5">
        <v>3689.9005068000047</v>
      </c>
      <c r="E390" s="5">
        <v>3562.4869073105688</v>
      </c>
      <c r="F390" s="5">
        <v>3857.6552733231238</v>
      </c>
      <c r="G390" s="5">
        <v>3241.4812207569958</v>
      </c>
      <c r="H390" s="5">
        <v>3723.5625807509778</v>
      </c>
      <c r="I390" s="5">
        <v>3646.8306205954068</v>
      </c>
      <c r="J390" s="5">
        <v>3707.1815251816406</v>
      </c>
      <c r="K390" s="5">
        <v>3866.2407410296514</v>
      </c>
      <c r="L390" s="5">
        <v>4422.0414514694285</v>
      </c>
      <c r="M390" s="5">
        <v>4155.2363728092496</v>
      </c>
      <c r="N390" s="5">
        <v>3915.9831076566538</v>
      </c>
      <c r="O390" s="5">
        <v>3974.7656050574569</v>
      </c>
      <c r="P390" s="5">
        <v>3813.1601707612735</v>
      </c>
      <c r="Q390" s="5">
        <v>3670.7664369092236</v>
      </c>
    </row>
    <row r="391" spans="2:17" ht="8.25" customHeight="1">
      <c r="C391" s="4"/>
    </row>
    <row r="392" spans="2:17" ht="8.25" customHeight="1"/>
    <row r="393" spans="2:17" ht="11.25" customHeight="1">
      <c r="B393" s="65" t="s">
        <v>502</v>
      </c>
    </row>
    <row r="394" spans="2:17" ht="8.25" customHeight="1"/>
    <row r="395" spans="2:17" ht="8.25" customHeight="1">
      <c r="C395" s="4" t="s">
        <v>8</v>
      </c>
      <c r="Q395" s="5">
        <v>2.198</v>
      </c>
    </row>
    <row r="396" spans="2:17" ht="8.25" customHeight="1">
      <c r="B396" s="6" t="s">
        <v>101</v>
      </c>
      <c r="C396" s="4" t="s">
        <v>10</v>
      </c>
      <c r="Q396" s="7">
        <v>4780</v>
      </c>
    </row>
    <row r="397" spans="2:17" ht="8.25" customHeight="1">
      <c r="C397" s="4" t="s">
        <v>11</v>
      </c>
      <c r="Q397" s="5">
        <v>2174.7042766151044</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row>
    <row r="404" spans="2:17" ht="8.25" customHeight="1">
      <c r="B404" s="6" t="s">
        <v>103</v>
      </c>
      <c r="C404" s="4" t="s">
        <v>10</v>
      </c>
    </row>
    <row r="405" spans="2:17" ht="8.25" customHeight="1">
      <c r="C405" s="4" t="s">
        <v>11</v>
      </c>
    </row>
    <row r="406" spans="2:17" ht="8.25" customHeight="1"/>
    <row r="407" spans="2:17" ht="8.25" customHeight="1">
      <c r="C407" s="4" t="s">
        <v>8</v>
      </c>
      <c r="Q407" s="5">
        <v>4.5570000000000004</v>
      </c>
    </row>
    <row r="408" spans="2:17" ht="8.25" customHeight="1">
      <c r="B408" s="6" t="s">
        <v>104</v>
      </c>
      <c r="C408" s="4" t="s">
        <v>10</v>
      </c>
      <c r="Q408" s="7">
        <v>18680</v>
      </c>
    </row>
    <row r="409" spans="2:17" ht="8.25" customHeight="1">
      <c r="C409" s="4" t="s">
        <v>11</v>
      </c>
      <c r="Q409" s="5">
        <v>4099.188062321703</v>
      </c>
    </row>
    <row r="410" spans="2:17" ht="8.25" customHeight="1"/>
    <row r="411" spans="2:17" ht="8.25" customHeight="1">
      <c r="C411" s="4" t="s">
        <v>8</v>
      </c>
    </row>
    <row r="412" spans="2:17" ht="8.25" customHeight="1">
      <c r="B412" s="6" t="s">
        <v>105</v>
      </c>
      <c r="C412" s="4" t="s">
        <v>10</v>
      </c>
    </row>
    <row r="413" spans="2:17" ht="8.25" customHeight="1">
      <c r="C413" s="4" t="s">
        <v>11</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row>
    <row r="420" spans="2:17" ht="8.25" customHeight="1">
      <c r="B420" s="6" t="s">
        <v>107</v>
      </c>
      <c r="C420" s="4" t="s">
        <v>10</v>
      </c>
    </row>
    <row r="421" spans="2:17" ht="8.25" customHeight="1">
      <c r="C421" s="4" t="s">
        <v>11</v>
      </c>
    </row>
    <row r="422" spans="2:17" ht="8.25" customHeight="1"/>
    <row r="423" spans="2:17" ht="8.25" customHeight="1">
      <c r="C423" s="4" t="s">
        <v>8</v>
      </c>
    </row>
    <row r="424" spans="2:17" ht="8.25" customHeight="1">
      <c r="B424" s="6" t="s">
        <v>108</v>
      </c>
      <c r="C424" s="4" t="s">
        <v>10</v>
      </c>
    </row>
    <row r="425" spans="2:17" ht="8.25" customHeight="1">
      <c r="C425" s="4" t="s">
        <v>11</v>
      </c>
    </row>
    <row r="426" spans="2:17" ht="8.25" customHeight="1"/>
    <row r="427" spans="2:17" ht="8.25" customHeight="1">
      <c r="C427" s="4" t="s">
        <v>8</v>
      </c>
      <c r="Q427" s="5">
        <v>0.33</v>
      </c>
    </row>
    <row r="428" spans="2:17" ht="8.25" customHeight="1">
      <c r="B428" s="6" t="s">
        <v>109</v>
      </c>
      <c r="C428" s="4" t="s">
        <v>10</v>
      </c>
      <c r="Q428" s="7">
        <v>2249</v>
      </c>
    </row>
    <row r="429" spans="2:17" ht="8.25" customHeight="1">
      <c r="C429" s="4" t="s">
        <v>11</v>
      </c>
      <c r="Q429" s="5">
        <v>6815.151515151515</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row>
    <row r="436" spans="2:17" ht="8.25" customHeight="1">
      <c r="B436" s="6" t="s">
        <v>111</v>
      </c>
      <c r="C436" s="4" t="s">
        <v>10</v>
      </c>
    </row>
    <row r="437" spans="2:17" ht="8.25" customHeight="1">
      <c r="C437" s="4" t="s">
        <v>11</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Q443" s="5">
        <v>0.36</v>
      </c>
    </row>
    <row r="444" spans="2:17" ht="8.25" customHeight="1">
      <c r="B444" s="6" t="s">
        <v>113</v>
      </c>
      <c r="C444" s="4" t="s">
        <v>10</v>
      </c>
      <c r="Q444" s="7">
        <v>2600</v>
      </c>
    </row>
    <row r="445" spans="2:17" ht="8.25" customHeight="1">
      <c r="C445" s="4" t="s">
        <v>11</v>
      </c>
      <c r="Q445" s="5">
        <v>7222.2222222222226</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c r="Q455" s="5">
        <v>0.84799999999999998</v>
      </c>
    </row>
    <row r="456" spans="2:17" ht="8.25" customHeight="1">
      <c r="B456" s="6" t="s">
        <v>116</v>
      </c>
      <c r="C456" s="4" t="s">
        <v>10</v>
      </c>
      <c r="Q456" s="7">
        <v>3522</v>
      </c>
    </row>
    <row r="457" spans="2:17" ht="8.25" customHeight="1">
      <c r="C457" s="4" t="s">
        <v>11</v>
      </c>
      <c r="Q457" s="5">
        <v>4153.3018867924529</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H463" s="5">
        <v>0.38</v>
      </c>
      <c r="I463" s="5">
        <v>0.12</v>
      </c>
      <c r="P463" s="5">
        <v>0.5</v>
      </c>
    </row>
    <row r="464" spans="2:17" ht="8.25" customHeight="1">
      <c r="B464" s="6" t="s">
        <v>118</v>
      </c>
      <c r="C464" s="4" t="s">
        <v>10</v>
      </c>
      <c r="H464" s="7">
        <v>532</v>
      </c>
      <c r="I464" s="7">
        <v>168</v>
      </c>
      <c r="P464" s="7">
        <v>700</v>
      </c>
    </row>
    <row r="465" spans="2:16" ht="8.25" customHeight="1">
      <c r="C465" s="4" t="s">
        <v>11</v>
      </c>
      <c r="H465" s="5">
        <v>1400</v>
      </c>
      <c r="I465" s="5">
        <v>1400</v>
      </c>
      <c r="P465" s="5">
        <v>1400</v>
      </c>
    </row>
    <row r="466" spans="2:16" ht="8.25" customHeight="1"/>
    <row r="467" spans="2:16" ht="8.25" customHeight="1">
      <c r="C467" s="4" t="s">
        <v>8</v>
      </c>
    </row>
    <row r="468" spans="2:16" ht="8.25" customHeight="1">
      <c r="B468" s="6" t="s">
        <v>119</v>
      </c>
      <c r="C468" s="4" t="s">
        <v>10</v>
      </c>
    </row>
    <row r="469" spans="2:16" ht="8.25" customHeight="1">
      <c r="C469" s="4" t="s">
        <v>11</v>
      </c>
    </row>
    <row r="470" spans="2:16" ht="8.25" customHeight="1"/>
    <row r="471" spans="2:16" ht="8.25" customHeight="1">
      <c r="C471" s="4" t="s">
        <v>8</v>
      </c>
    </row>
    <row r="472" spans="2:16" ht="8.25" customHeight="1">
      <c r="B472" s="6" t="s">
        <v>633</v>
      </c>
      <c r="C472" s="4" t="s">
        <v>10</v>
      </c>
    </row>
    <row r="473" spans="2:16" ht="8.25" customHeight="1">
      <c r="C473" s="4" t="s">
        <v>11</v>
      </c>
    </row>
    <row r="474" spans="2:16" ht="8.25" customHeight="1"/>
    <row r="475" spans="2:16" ht="8.25" customHeight="1">
      <c r="C475" s="4" t="s">
        <v>8</v>
      </c>
    </row>
    <row r="476" spans="2:16" ht="8.25" customHeight="1">
      <c r="B476" s="6" t="s">
        <v>120</v>
      </c>
      <c r="C476" s="4" t="s">
        <v>10</v>
      </c>
    </row>
    <row r="477" spans="2:16" ht="8.25" customHeight="1">
      <c r="C477" s="4" t="s">
        <v>11</v>
      </c>
    </row>
    <row r="478" spans="2:16" ht="8.25" customHeight="1"/>
    <row r="479" spans="2:16" ht="8.25" customHeight="1">
      <c r="C479" s="4" t="s">
        <v>8</v>
      </c>
    </row>
    <row r="480" spans="2:16" ht="8.25" customHeight="1">
      <c r="B480" s="6" t="s">
        <v>121</v>
      </c>
      <c r="C480" s="4" t="s">
        <v>10</v>
      </c>
    </row>
    <row r="481" spans="2:16" ht="8.25" customHeight="1">
      <c r="C481" s="4" t="s">
        <v>11</v>
      </c>
    </row>
    <row r="482" spans="2:16" ht="8.25" customHeight="1"/>
    <row r="483" spans="2:16" ht="8.25" customHeight="1">
      <c r="C483" s="4" t="s">
        <v>8</v>
      </c>
    </row>
    <row r="484" spans="2:16" ht="8.25" customHeight="1">
      <c r="B484" s="6" t="s">
        <v>122</v>
      </c>
      <c r="C484" s="4" t="s">
        <v>10</v>
      </c>
    </row>
    <row r="485" spans="2:16" ht="8.25" customHeight="1">
      <c r="C485" s="4" t="s">
        <v>11</v>
      </c>
    </row>
    <row r="486" spans="2:16" ht="8.25" customHeight="1"/>
    <row r="487" spans="2:16" ht="8.25" customHeight="1">
      <c r="C487" s="4" t="s">
        <v>8</v>
      </c>
    </row>
    <row r="488" spans="2:16" ht="8.25" customHeight="1">
      <c r="B488" s="6" t="s">
        <v>123</v>
      </c>
      <c r="C488" s="4" t="s">
        <v>10</v>
      </c>
    </row>
    <row r="489" spans="2:16" ht="8.25" customHeight="1">
      <c r="C489" s="4" t="s">
        <v>11</v>
      </c>
    </row>
    <row r="490" spans="2:16" ht="8.25" customHeight="1"/>
    <row r="491" spans="2:16" ht="8.25" customHeight="1">
      <c r="C491" s="4" t="s">
        <v>8</v>
      </c>
      <c r="I491" s="5">
        <v>0.27</v>
      </c>
      <c r="J491" s="5">
        <v>4.5000000000000005E-3</v>
      </c>
      <c r="P491" s="5">
        <v>0.27450000000000002</v>
      </c>
    </row>
    <row r="492" spans="2:16" ht="8.25" customHeight="1">
      <c r="B492" s="6" t="s">
        <v>124</v>
      </c>
      <c r="C492" s="4" t="s">
        <v>10</v>
      </c>
      <c r="I492" s="7">
        <v>1745</v>
      </c>
      <c r="J492" s="7">
        <v>40</v>
      </c>
      <c r="P492" s="7">
        <v>1785</v>
      </c>
    </row>
    <row r="493" spans="2:16" ht="8.25" customHeight="1">
      <c r="C493" s="4" t="s">
        <v>11</v>
      </c>
      <c r="I493" s="5">
        <v>6462.9629629629635</v>
      </c>
      <c r="J493" s="5">
        <v>8888.8888888888887</v>
      </c>
      <c r="P493" s="5">
        <v>6502.7322404371589</v>
      </c>
    </row>
    <row r="494" spans="2:16" ht="8.25" customHeight="1"/>
    <row r="495" spans="2:16" ht="8.25" customHeight="1">
      <c r="C495" s="4" t="s">
        <v>8</v>
      </c>
    </row>
    <row r="496" spans="2:16" ht="8.25" customHeight="1">
      <c r="B496" s="6" t="s">
        <v>125</v>
      </c>
      <c r="C496" s="4" t="s">
        <v>10</v>
      </c>
    </row>
    <row r="497" spans="2:3" ht="8.25" customHeight="1">
      <c r="C497" s="4" t="s">
        <v>11</v>
      </c>
    </row>
    <row r="498" spans="2:3" ht="8.25" customHeight="1"/>
    <row r="499" spans="2:3" ht="8.25" customHeight="1">
      <c r="C499" s="4" t="s">
        <v>8</v>
      </c>
    </row>
    <row r="500" spans="2:3" ht="8.25" customHeight="1">
      <c r="B500" s="6" t="s">
        <v>126</v>
      </c>
      <c r="C500" s="4" t="s">
        <v>10</v>
      </c>
    </row>
    <row r="501" spans="2:3" ht="8.25" customHeight="1">
      <c r="C501" s="4" t="s">
        <v>11</v>
      </c>
    </row>
    <row r="502" spans="2:3" ht="8.25" customHeight="1"/>
    <row r="503" spans="2:3" ht="8.25" customHeight="1">
      <c r="C503" s="4" t="s">
        <v>8</v>
      </c>
    </row>
    <row r="504" spans="2:3" ht="8.25" customHeight="1">
      <c r="B504" s="6" t="s">
        <v>127</v>
      </c>
      <c r="C504" s="4" t="s">
        <v>10</v>
      </c>
    </row>
    <row r="505" spans="2:3" ht="8.25" customHeight="1">
      <c r="C505" s="4" t="s">
        <v>11</v>
      </c>
    </row>
    <row r="506" spans="2:3" ht="8.25" customHeight="1"/>
    <row r="507" spans="2:3" ht="8.25" customHeight="1">
      <c r="C507" s="4" t="s">
        <v>8</v>
      </c>
    </row>
    <row r="508" spans="2:3" ht="8.25" customHeight="1">
      <c r="B508" s="6" t="s">
        <v>128</v>
      </c>
      <c r="C508" s="4" t="s">
        <v>10</v>
      </c>
    </row>
    <row r="509" spans="2:3" ht="8.25" customHeight="1">
      <c r="C509" s="4" t="s">
        <v>11</v>
      </c>
    </row>
    <row r="510" spans="2:3" ht="8.25" customHeight="1"/>
    <row r="511" spans="2:3" ht="8.25" customHeight="1">
      <c r="C511" s="4" t="s">
        <v>8</v>
      </c>
    </row>
    <row r="512" spans="2:3" ht="8.25" customHeight="1">
      <c r="B512" s="6" t="s">
        <v>129</v>
      </c>
      <c r="C512" s="4" t="s">
        <v>10</v>
      </c>
    </row>
    <row r="513" spans="2:3" ht="8.25" customHeight="1">
      <c r="C513" s="4" t="s">
        <v>11</v>
      </c>
    </row>
    <row r="514" spans="2:3" ht="8.25" customHeight="1"/>
    <row r="515" spans="2:3" ht="8.25" customHeight="1">
      <c r="C515" s="4" t="s">
        <v>8</v>
      </c>
    </row>
    <row r="516" spans="2:3" ht="8.25" customHeight="1">
      <c r="B516" s="6" t="s">
        <v>130</v>
      </c>
      <c r="C516" s="4" t="s">
        <v>10</v>
      </c>
    </row>
    <row r="517" spans="2:3" ht="8.25" customHeight="1">
      <c r="C517" s="4" t="s">
        <v>11</v>
      </c>
    </row>
    <row r="518" spans="2:3" ht="8.25" customHeight="1"/>
    <row r="519" spans="2:3" ht="8.25" customHeight="1">
      <c r="C519" s="4" t="s">
        <v>8</v>
      </c>
    </row>
    <row r="520" spans="2:3" ht="8.25" customHeight="1">
      <c r="B520" s="6" t="s">
        <v>131</v>
      </c>
      <c r="C520" s="4" t="s">
        <v>10</v>
      </c>
    </row>
    <row r="521" spans="2:3" ht="8.25" customHeight="1">
      <c r="C521" s="4" t="s">
        <v>11</v>
      </c>
    </row>
    <row r="522" spans="2:3" ht="8.25" customHeight="1"/>
    <row r="523" spans="2:3" ht="8.25" customHeight="1">
      <c r="C523" s="4" t="s">
        <v>8</v>
      </c>
    </row>
    <row r="524" spans="2:3" ht="8.25" customHeight="1">
      <c r="B524" s="6" t="s">
        <v>132</v>
      </c>
      <c r="C524" s="4" t="s">
        <v>10</v>
      </c>
    </row>
    <row r="525" spans="2:3" ht="8.25" customHeight="1">
      <c r="C525" s="4" t="s">
        <v>11</v>
      </c>
    </row>
    <row r="526" spans="2:3" ht="8.25" customHeight="1"/>
    <row r="527" spans="2:3" ht="8.25" customHeight="1">
      <c r="C527" s="4" t="s">
        <v>8</v>
      </c>
    </row>
    <row r="528" spans="2:3"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H635" s="5">
        <v>0.38</v>
      </c>
      <c r="I635" s="5">
        <v>0.39</v>
      </c>
      <c r="J635" s="5">
        <v>4.5000000000000005E-3</v>
      </c>
      <c r="P635" s="5">
        <v>0.77450000000000008</v>
      </c>
      <c r="Q635" s="5">
        <v>8.2929999999999993</v>
      </c>
    </row>
    <row r="636" spans="2:17" ht="8.25" customHeight="1">
      <c r="B636" s="8" t="s">
        <v>710</v>
      </c>
      <c r="C636" s="4" t="s">
        <v>10</v>
      </c>
      <c r="H636" s="7">
        <v>532</v>
      </c>
      <c r="I636" s="7">
        <v>1913</v>
      </c>
      <c r="J636" s="7">
        <v>40</v>
      </c>
      <c r="P636" s="7">
        <v>2485</v>
      </c>
      <c r="Q636" s="7">
        <v>31831</v>
      </c>
    </row>
    <row r="637" spans="2:17" ht="8.25" customHeight="1">
      <c r="C637" s="4" t="s">
        <v>11</v>
      </c>
      <c r="H637" s="5">
        <v>1400</v>
      </c>
      <c r="I637" s="5">
        <v>4905.1282051282051</v>
      </c>
      <c r="J637" s="5">
        <v>8888.8888888888887</v>
      </c>
      <c r="P637" s="5">
        <v>3208.5216268560362</v>
      </c>
      <c r="Q637" s="5">
        <v>3838.2973592186186</v>
      </c>
    </row>
    <row r="638" spans="2:17" ht="8.25" customHeight="1">
      <c r="H638" s="5"/>
      <c r="I638" s="5"/>
      <c r="J638" s="5"/>
      <c r="P638" s="5"/>
      <c r="Q638" s="5"/>
    </row>
    <row r="639" spans="2:17" ht="8.25" customHeight="1">
      <c r="C639" s="4" t="s">
        <v>8</v>
      </c>
      <c r="Q639" s="5">
        <v>5.2470000000000008</v>
      </c>
    </row>
    <row r="640" spans="2:17" ht="8.25" customHeight="1">
      <c r="B640" s="72" t="s">
        <v>159</v>
      </c>
      <c r="C640" s="4" t="s">
        <v>10</v>
      </c>
      <c r="Q640" s="7">
        <v>23529</v>
      </c>
    </row>
    <row r="641" spans="2:17" ht="8.25" customHeight="1">
      <c r="B641" s="62"/>
      <c r="C641" s="4" t="s">
        <v>11</v>
      </c>
      <c r="Q641" s="5">
        <v>4484.2767295597487</v>
      </c>
    </row>
    <row r="642" spans="2:17" ht="8.25" customHeight="1">
      <c r="B642" s="62"/>
      <c r="Q642" s="5"/>
    </row>
    <row r="643" spans="2:17" ht="8.25" customHeight="1">
      <c r="B643" s="62"/>
      <c r="C643" s="4" t="s">
        <v>8</v>
      </c>
      <c r="H643" s="5">
        <v>0.38</v>
      </c>
      <c r="I643" s="5">
        <v>0.12</v>
      </c>
      <c r="P643" s="5">
        <v>0.5</v>
      </c>
    </row>
    <row r="644" spans="2:17" ht="8.25" customHeight="1">
      <c r="B644" s="72" t="s">
        <v>160</v>
      </c>
      <c r="C644" s="4" t="s">
        <v>10</v>
      </c>
      <c r="H644" s="7">
        <v>532</v>
      </c>
      <c r="I644" s="7">
        <v>168</v>
      </c>
      <c r="P644" s="7">
        <v>700</v>
      </c>
    </row>
    <row r="645" spans="2:17" ht="8.25" customHeight="1">
      <c r="B645" s="62"/>
      <c r="C645" s="4" t="s">
        <v>11</v>
      </c>
      <c r="H645" s="5">
        <v>1400</v>
      </c>
      <c r="I645" s="5">
        <v>1400</v>
      </c>
      <c r="P645" s="5">
        <v>1400</v>
      </c>
    </row>
    <row r="646" spans="2:17" ht="8.25" customHeight="1">
      <c r="B646" s="62"/>
      <c r="H646" s="5"/>
      <c r="I646" s="5"/>
      <c r="P646" s="5"/>
    </row>
    <row r="647" spans="2:17" ht="8.25" customHeight="1">
      <c r="B647" s="62"/>
      <c r="C647" s="4" t="s">
        <v>8</v>
      </c>
      <c r="I647" s="5">
        <v>0.27</v>
      </c>
      <c r="J647" s="5">
        <v>4.5000000000000005E-3</v>
      </c>
      <c r="P647" s="5">
        <v>0.27450000000000002</v>
      </c>
    </row>
    <row r="648" spans="2:17" ht="8.25" customHeight="1">
      <c r="B648" s="72" t="s">
        <v>161</v>
      </c>
      <c r="C648" s="4" t="s">
        <v>10</v>
      </c>
      <c r="I648" s="7">
        <v>1745</v>
      </c>
      <c r="J648" s="7">
        <v>40</v>
      </c>
      <c r="P648" s="7">
        <v>1785</v>
      </c>
    </row>
    <row r="649" spans="2:17" ht="8.25" customHeight="1">
      <c r="C649" s="9" t="s">
        <v>11</v>
      </c>
      <c r="I649" s="5">
        <v>6462.9629629629635</v>
      </c>
      <c r="J649" s="5">
        <v>8888.8888888888887</v>
      </c>
      <c r="P649" s="5">
        <v>6502.7322404371589</v>
      </c>
    </row>
    <row r="650" spans="2:17" ht="8.25" customHeight="1">
      <c r="I650" s="5"/>
      <c r="J650" s="5"/>
      <c r="P650" s="5"/>
    </row>
    <row r="651" spans="2:17" ht="8.25" customHeight="1">
      <c r="C651" s="4" t="s">
        <v>8</v>
      </c>
      <c r="D651" s="5">
        <v>1990.0355</v>
      </c>
      <c r="E651" s="5">
        <v>1541.8910000000001</v>
      </c>
      <c r="F651" s="5">
        <v>1801.549</v>
      </c>
      <c r="G651" s="5">
        <v>2471.7449999999999</v>
      </c>
      <c r="H651" s="5">
        <v>3134.2429999999999</v>
      </c>
      <c r="I651" s="5">
        <v>2230.732</v>
      </c>
      <c r="J651" s="5">
        <v>2612.1655000000001</v>
      </c>
      <c r="K651" s="5">
        <v>2371.6190000000001</v>
      </c>
      <c r="L651" s="5">
        <v>2080.8429999999998</v>
      </c>
      <c r="M651" s="5">
        <v>2291.3379999999997</v>
      </c>
      <c r="N651" s="5">
        <v>2185.1320000000001</v>
      </c>
      <c r="O651" s="5">
        <v>3043.9010000000003</v>
      </c>
      <c r="P651" s="5">
        <v>27755.194</v>
      </c>
      <c r="Q651" s="5">
        <v>31644.699999999997</v>
      </c>
    </row>
    <row r="652" spans="2:17" ht="8.25" customHeight="1">
      <c r="B652" s="72" t="s">
        <v>713</v>
      </c>
      <c r="C652" s="4" t="s">
        <v>10</v>
      </c>
      <c r="D652" s="7">
        <v>7343033</v>
      </c>
      <c r="E652" s="7">
        <v>5492966.5</v>
      </c>
      <c r="F652" s="7">
        <v>6949755</v>
      </c>
      <c r="G652" s="7">
        <v>8012115</v>
      </c>
      <c r="H652" s="7">
        <v>11669667</v>
      </c>
      <c r="I652" s="7">
        <v>8135592.5</v>
      </c>
      <c r="J652" s="7">
        <v>9683795</v>
      </c>
      <c r="K652" s="7">
        <v>9169250</v>
      </c>
      <c r="L652" s="7">
        <v>9201574</v>
      </c>
      <c r="M652" s="7">
        <v>9521051</v>
      </c>
      <c r="N652" s="7">
        <v>8556940</v>
      </c>
      <c r="O652" s="7">
        <v>12098793</v>
      </c>
      <c r="P652" s="7">
        <v>105834532</v>
      </c>
      <c r="Q652" s="7">
        <v>116161692</v>
      </c>
    </row>
    <row r="653" spans="2:17" ht="8.25" customHeight="1">
      <c r="B653" s="72" t="s">
        <v>714</v>
      </c>
      <c r="C653" s="4" t="s">
        <v>11</v>
      </c>
      <c r="D653" s="5">
        <v>3689.9005068000047</v>
      </c>
      <c r="E653" s="5">
        <v>3562.4869073105688</v>
      </c>
      <c r="F653" s="5">
        <v>3857.6552733231238</v>
      </c>
      <c r="G653" s="5">
        <v>3241.4812207569958</v>
      </c>
      <c r="H653" s="5">
        <v>3723.2808687775646</v>
      </c>
      <c r="I653" s="5">
        <v>3647.0506093963777</v>
      </c>
      <c r="J653" s="5">
        <v>3707.1904517535354</v>
      </c>
      <c r="K653" s="5">
        <v>3866.2407410296514</v>
      </c>
      <c r="L653" s="5">
        <v>4422.0414514694285</v>
      </c>
      <c r="M653" s="5">
        <v>4155.2363728092496</v>
      </c>
      <c r="N653" s="5">
        <v>3915.9831076566538</v>
      </c>
      <c r="O653" s="5">
        <v>3974.7656050574569</v>
      </c>
      <c r="P653" s="5">
        <v>3813.1432985119832</v>
      </c>
      <c r="Q653" s="5">
        <v>3670.8103410681733</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21.xml><?xml version="1.0" encoding="utf-8"?>
<worksheet xmlns="http://schemas.openxmlformats.org/spreadsheetml/2006/main" xmlns:r="http://schemas.openxmlformats.org/officeDocument/2006/relationships">
  <dimension ref="B1:R666"/>
  <sheetViews>
    <sheetView view="pageLayout" zoomScaleNormal="100" workbookViewId="0">
      <selection activeCell="L6" sqref="L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770</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169.65</v>
      </c>
      <c r="E8" s="5">
        <v>231.95000000000002</v>
      </c>
      <c r="F8" s="5">
        <v>279.22200000000004</v>
      </c>
      <c r="G8" s="5">
        <v>354.33499999999998</v>
      </c>
      <c r="H8" s="5">
        <v>470.70499999999998</v>
      </c>
      <c r="I8" s="5">
        <v>308.98500000000001</v>
      </c>
      <c r="J8" s="5">
        <v>372.74300000000005</v>
      </c>
      <c r="K8" s="5">
        <v>451.601</v>
      </c>
      <c r="L8" s="5">
        <v>200.54599999999999</v>
      </c>
      <c r="M8" s="5">
        <v>452.887</v>
      </c>
      <c r="N8" s="5">
        <v>737.47100000000012</v>
      </c>
      <c r="O8" s="5">
        <v>728.57100000000003</v>
      </c>
      <c r="P8" s="5">
        <v>4758.6659999999993</v>
      </c>
      <c r="Q8" s="5">
        <v>2264.2979999999998</v>
      </c>
    </row>
    <row r="9" spans="2:18" ht="8.25" customHeight="1">
      <c r="B9" s="6" t="s">
        <v>9</v>
      </c>
      <c r="C9" s="4" t="s">
        <v>10</v>
      </c>
      <c r="D9" s="7">
        <v>601423</v>
      </c>
      <c r="E9" s="7">
        <v>671873</v>
      </c>
      <c r="F9" s="7">
        <v>902965</v>
      </c>
      <c r="G9" s="7">
        <v>920564</v>
      </c>
      <c r="H9" s="7">
        <v>1233744</v>
      </c>
      <c r="I9" s="7">
        <v>814329.5</v>
      </c>
      <c r="J9" s="7">
        <v>1170534</v>
      </c>
      <c r="K9" s="7">
        <v>1330544.5</v>
      </c>
      <c r="L9" s="7">
        <v>753763.20000000007</v>
      </c>
      <c r="M9" s="7">
        <v>1916067.8</v>
      </c>
      <c r="N9" s="7">
        <v>2375303</v>
      </c>
      <c r="O9" s="7">
        <v>1879164.76</v>
      </c>
      <c r="P9" s="7">
        <v>14570275.76</v>
      </c>
      <c r="Q9" s="7">
        <v>7173744</v>
      </c>
    </row>
    <row r="10" spans="2:18" ht="8.25" customHeight="1">
      <c r="C10" s="4" t="s">
        <v>11</v>
      </c>
      <c r="D10" s="5">
        <v>3545.0810492189808</v>
      </c>
      <c r="E10" s="5">
        <v>2896.628583746497</v>
      </c>
      <c r="F10" s="5">
        <v>3233.8605124238056</v>
      </c>
      <c r="G10" s="5">
        <v>2598.0047130540306</v>
      </c>
      <c r="H10" s="5">
        <v>2621.0556505667032</v>
      </c>
      <c r="I10" s="5">
        <v>2635.4984869815689</v>
      </c>
      <c r="J10" s="5">
        <v>3140.3245667926694</v>
      </c>
      <c r="K10" s="5">
        <v>2946.2833341821656</v>
      </c>
      <c r="L10" s="5">
        <v>3758.5551444556368</v>
      </c>
      <c r="M10" s="5">
        <v>4230.7856043560532</v>
      </c>
      <c r="N10" s="5">
        <v>3220.8764819226785</v>
      </c>
      <c r="O10" s="5">
        <v>2579.247266223882</v>
      </c>
      <c r="P10" s="5">
        <v>3061.8403897226667</v>
      </c>
      <c r="Q10" s="5">
        <v>3168.1978255512304</v>
      </c>
    </row>
    <row r="11" spans="2:18" ht="8.25" customHeight="1"/>
    <row r="12" spans="2:18" ht="8.25" customHeight="1">
      <c r="C12" s="4" t="s">
        <v>8</v>
      </c>
      <c r="Q12" s="5">
        <v>4.55</v>
      </c>
    </row>
    <row r="13" spans="2:18" ht="8.25" customHeight="1">
      <c r="B13" s="6" t="s">
        <v>12</v>
      </c>
      <c r="C13" s="4" t="s">
        <v>10</v>
      </c>
      <c r="Q13" s="7">
        <v>14469</v>
      </c>
    </row>
    <row r="14" spans="2:18" ht="8.25" customHeight="1">
      <c r="C14" s="4" t="s">
        <v>11</v>
      </c>
      <c r="Q14" s="5">
        <v>3180</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57.613999999999997</v>
      </c>
      <c r="E20" s="5">
        <v>30.175000000000001</v>
      </c>
      <c r="F20" s="5">
        <v>51.573</v>
      </c>
      <c r="G20" s="5">
        <v>37.639000000000003</v>
      </c>
      <c r="H20" s="5">
        <v>33.234000000000002</v>
      </c>
      <c r="I20" s="5">
        <v>55.53</v>
      </c>
      <c r="J20" s="5">
        <v>78.971999999999994</v>
      </c>
      <c r="K20" s="5">
        <v>58.781000000000006</v>
      </c>
      <c r="L20" s="5">
        <v>65.064999999999998</v>
      </c>
      <c r="M20" s="5">
        <v>63.76</v>
      </c>
      <c r="N20" s="5">
        <v>109.566</v>
      </c>
      <c r="O20" s="5">
        <v>198.92099999999999</v>
      </c>
      <c r="P20" s="5">
        <v>840.83</v>
      </c>
      <c r="Q20" s="5">
        <v>943.46399999999994</v>
      </c>
    </row>
    <row r="21" spans="2:17" ht="8.25" customHeight="1">
      <c r="B21" s="6" t="s">
        <v>14</v>
      </c>
      <c r="C21" s="4" t="s">
        <v>10</v>
      </c>
      <c r="D21" s="7">
        <v>192099.99</v>
      </c>
      <c r="E21" s="7">
        <v>152185.96</v>
      </c>
      <c r="F21" s="7">
        <v>258985</v>
      </c>
      <c r="G21" s="7">
        <v>186880</v>
      </c>
      <c r="H21" s="7">
        <v>233384</v>
      </c>
      <c r="I21" s="7">
        <v>375398</v>
      </c>
      <c r="J21" s="7">
        <v>414929</v>
      </c>
      <c r="K21" s="7">
        <v>235659</v>
      </c>
      <c r="L21" s="7">
        <v>228717.98</v>
      </c>
      <c r="M21" s="7">
        <v>198218.80000000002</v>
      </c>
      <c r="N21" s="7">
        <v>342620</v>
      </c>
      <c r="O21" s="7">
        <v>536796.69999999995</v>
      </c>
      <c r="P21" s="7">
        <v>3355874.43</v>
      </c>
      <c r="Q21" s="7">
        <v>3929134.8000000003</v>
      </c>
    </row>
    <row r="22" spans="2:17" ht="8.25" customHeight="1">
      <c r="C22" s="4" t="s">
        <v>11</v>
      </c>
      <c r="D22" s="5">
        <v>3334.2588606935815</v>
      </c>
      <c r="E22" s="5">
        <v>5043.4452361226186</v>
      </c>
      <c r="F22" s="5">
        <v>5021.7167897931085</v>
      </c>
      <c r="G22" s="5">
        <v>4965.0628337628523</v>
      </c>
      <c r="H22" s="5">
        <v>7022.4468917373779</v>
      </c>
      <c r="I22" s="5">
        <v>6760.2737259139203</v>
      </c>
      <c r="J22" s="5">
        <v>5254.1280453831741</v>
      </c>
      <c r="K22" s="5">
        <v>4009.1015804426602</v>
      </c>
      <c r="L22" s="5">
        <v>3515.222930915239</v>
      </c>
      <c r="M22" s="5">
        <v>3108.8268506900881</v>
      </c>
      <c r="N22" s="5">
        <v>3127.0649654089771</v>
      </c>
      <c r="O22" s="5">
        <v>2698.5421348173395</v>
      </c>
      <c r="P22" s="5">
        <v>3991.1449757977239</v>
      </c>
      <c r="Q22" s="5">
        <v>4164.5837043066831</v>
      </c>
    </row>
    <row r="23" spans="2:17" ht="8.25" customHeight="1"/>
    <row r="24" spans="2:17" ht="8.25" customHeight="1">
      <c r="C24" s="4" t="s">
        <v>8</v>
      </c>
    </row>
    <row r="25" spans="2:17" ht="8.25" customHeight="1">
      <c r="B25" s="6" t="s">
        <v>15</v>
      </c>
      <c r="C25" s="4" t="s">
        <v>10</v>
      </c>
    </row>
    <row r="26" spans="2:17" ht="8.25" customHeight="1">
      <c r="C26" s="4" t="s">
        <v>11</v>
      </c>
    </row>
    <row r="27" spans="2:17" ht="8.25" customHeight="1"/>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row>
    <row r="41" spans="2:17" ht="8.25" customHeight="1">
      <c r="B41" s="6" t="s">
        <v>19</v>
      </c>
      <c r="C41" s="4" t="s">
        <v>10</v>
      </c>
    </row>
    <row r="42" spans="2:17" ht="8.25" customHeight="1">
      <c r="C42" s="4" t="s">
        <v>11</v>
      </c>
    </row>
    <row r="43" spans="2:17" ht="8.25" customHeight="1"/>
    <row r="44" spans="2:17" ht="8.25" customHeight="1">
      <c r="C44" s="4" t="s">
        <v>8</v>
      </c>
      <c r="D44" s="5">
        <v>26.6</v>
      </c>
      <c r="E44" s="5">
        <v>15.370000000000001</v>
      </c>
      <c r="F44" s="5">
        <v>16.265000000000001</v>
      </c>
      <c r="G44" s="5">
        <v>26.03</v>
      </c>
      <c r="H44" s="5">
        <v>26.09</v>
      </c>
      <c r="I44" s="5">
        <v>21.47</v>
      </c>
      <c r="J44" s="5">
        <v>29.225000000000001</v>
      </c>
      <c r="K44" s="5">
        <v>26.94</v>
      </c>
      <c r="L44" s="5">
        <v>35.43</v>
      </c>
      <c r="M44" s="5">
        <v>29.64</v>
      </c>
      <c r="N44" s="5">
        <v>22.76</v>
      </c>
      <c r="O44" s="5">
        <v>45.24</v>
      </c>
      <c r="P44" s="5">
        <v>321.06</v>
      </c>
      <c r="Q44" s="5">
        <v>294.30599999999998</v>
      </c>
    </row>
    <row r="45" spans="2:17" ht="8.25" customHeight="1">
      <c r="B45" s="6" t="s">
        <v>20</v>
      </c>
      <c r="C45" s="4" t="s">
        <v>10</v>
      </c>
      <c r="D45" s="7">
        <v>133034</v>
      </c>
      <c r="E45" s="7">
        <v>46069</v>
      </c>
      <c r="F45" s="7">
        <v>87398</v>
      </c>
      <c r="G45" s="7">
        <v>93708</v>
      </c>
      <c r="H45" s="7">
        <v>90078</v>
      </c>
      <c r="I45" s="7">
        <v>38581</v>
      </c>
      <c r="J45" s="7">
        <v>77675</v>
      </c>
      <c r="K45" s="7">
        <v>100082</v>
      </c>
      <c r="L45" s="7">
        <v>144034</v>
      </c>
      <c r="M45" s="7">
        <v>98434</v>
      </c>
      <c r="N45" s="7">
        <v>68396</v>
      </c>
      <c r="O45" s="7">
        <v>118212</v>
      </c>
      <c r="P45" s="7">
        <v>1095701</v>
      </c>
      <c r="Q45" s="7">
        <v>866070</v>
      </c>
    </row>
    <row r="46" spans="2:17" ht="8.25" customHeight="1">
      <c r="C46" s="4" t="s">
        <v>11</v>
      </c>
      <c r="D46" s="5">
        <v>5001.2781954887223</v>
      </c>
      <c r="E46" s="5">
        <v>2997.3324658425504</v>
      </c>
      <c r="F46" s="5">
        <v>5373.3784199200736</v>
      </c>
      <c r="G46" s="5">
        <v>3600</v>
      </c>
      <c r="H46" s="5">
        <v>3452.5871981602145</v>
      </c>
      <c r="I46" s="5">
        <v>1796.9725197950629</v>
      </c>
      <c r="J46" s="5">
        <v>2657.8272027373828</v>
      </c>
      <c r="K46" s="5">
        <v>3714.9962880475132</v>
      </c>
      <c r="L46" s="5">
        <v>4065.3118825853799</v>
      </c>
      <c r="M46" s="5">
        <v>3320.9851551956817</v>
      </c>
      <c r="N46" s="5">
        <v>3005.0966608084359</v>
      </c>
      <c r="O46" s="5">
        <v>2612.9973474801063</v>
      </c>
      <c r="P46" s="5">
        <v>3412.7608546689094</v>
      </c>
      <c r="Q46" s="5">
        <v>2942.7534606837785</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2.415</v>
      </c>
      <c r="E52" s="5">
        <v>1.9100000000000001</v>
      </c>
      <c r="F52" s="5">
        <v>2.99</v>
      </c>
      <c r="G52" s="5">
        <v>2.4649999999999999</v>
      </c>
      <c r="H52" s="5">
        <v>0.62</v>
      </c>
      <c r="I52" s="5">
        <v>0.37</v>
      </c>
      <c r="J52" s="5">
        <v>0.87</v>
      </c>
      <c r="K52" s="5">
        <v>0.87</v>
      </c>
      <c r="L52" s="5">
        <v>0.72</v>
      </c>
      <c r="N52" s="5">
        <v>12.44</v>
      </c>
      <c r="O52" s="5">
        <v>9.6050000000000004</v>
      </c>
      <c r="P52" s="5">
        <v>35.274999999999999</v>
      </c>
      <c r="Q52" s="5">
        <v>27.418000000000003</v>
      </c>
    </row>
    <row r="53" spans="2:17" ht="8.25" customHeight="1">
      <c r="B53" s="6" t="s">
        <v>22</v>
      </c>
      <c r="C53" s="4" t="s">
        <v>10</v>
      </c>
      <c r="D53" s="7">
        <v>12778</v>
      </c>
      <c r="E53" s="7">
        <v>6192</v>
      </c>
      <c r="F53" s="7">
        <v>8519</v>
      </c>
      <c r="G53" s="7">
        <v>4720</v>
      </c>
      <c r="H53" s="7">
        <v>7468</v>
      </c>
      <c r="I53" s="7">
        <v>4440</v>
      </c>
      <c r="J53" s="7">
        <v>7830</v>
      </c>
      <c r="K53" s="7">
        <v>7660</v>
      </c>
      <c r="L53" s="7">
        <v>5295</v>
      </c>
      <c r="N53" s="7">
        <v>33439</v>
      </c>
      <c r="O53" s="7">
        <v>30030</v>
      </c>
      <c r="P53" s="7">
        <v>128371</v>
      </c>
      <c r="Q53" s="7">
        <v>105421.5</v>
      </c>
    </row>
    <row r="54" spans="2:17" ht="8.25" customHeight="1">
      <c r="C54" s="4" t="s">
        <v>11</v>
      </c>
      <c r="D54" s="5">
        <v>5291.0973084886127</v>
      </c>
      <c r="E54" s="5">
        <v>3241.8848167539268</v>
      </c>
      <c r="F54" s="5">
        <v>2849.1638795986619</v>
      </c>
      <c r="G54" s="5">
        <v>1914.8073022312374</v>
      </c>
      <c r="H54" s="5">
        <v>12045.161290322581</v>
      </c>
      <c r="I54" s="5">
        <v>12000</v>
      </c>
      <c r="J54" s="5">
        <v>9000</v>
      </c>
      <c r="K54" s="5">
        <v>8804.5977011494251</v>
      </c>
      <c r="L54" s="5">
        <v>7354.1666666666661</v>
      </c>
      <c r="N54" s="5">
        <v>2688.0225080385853</v>
      </c>
      <c r="O54" s="5">
        <v>3126.4966163456534</v>
      </c>
      <c r="P54" s="5">
        <v>3639.1495393338059</v>
      </c>
      <c r="Q54" s="5">
        <v>3844.9741046028153</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160.47800000000001</v>
      </c>
      <c r="E68" s="5">
        <v>16.292000000000002</v>
      </c>
      <c r="F68" s="5">
        <v>42.976999999999997</v>
      </c>
      <c r="G68" s="5">
        <v>82.296000000000006</v>
      </c>
      <c r="H68" s="5">
        <v>85.53</v>
      </c>
      <c r="I68" s="5">
        <v>76.015000000000001</v>
      </c>
      <c r="J68" s="5">
        <v>213.45500000000001</v>
      </c>
      <c r="K68" s="5">
        <v>105.173</v>
      </c>
      <c r="L68" s="5">
        <v>85.94</v>
      </c>
      <c r="M68" s="5">
        <v>15.735999999999999</v>
      </c>
      <c r="N68" s="5">
        <v>19.897000000000002</v>
      </c>
      <c r="O68" s="5">
        <v>37.321999999999996</v>
      </c>
      <c r="P68" s="5">
        <v>941.11099999999988</v>
      </c>
      <c r="Q68" s="5">
        <v>1675.8430000000003</v>
      </c>
    </row>
    <row r="69" spans="2:17" ht="8.25" customHeight="1">
      <c r="B69" s="6" t="s">
        <v>26</v>
      </c>
      <c r="C69" s="4" t="s">
        <v>10</v>
      </c>
      <c r="D69" s="7">
        <v>252216</v>
      </c>
      <c r="E69" s="7">
        <v>32722.5</v>
      </c>
      <c r="F69" s="7">
        <v>84553</v>
      </c>
      <c r="G69" s="7">
        <v>142001.5</v>
      </c>
      <c r="H69" s="7">
        <v>140671</v>
      </c>
      <c r="I69" s="7">
        <v>148061.70000000001</v>
      </c>
      <c r="J69" s="7">
        <v>469501.5</v>
      </c>
      <c r="K69" s="7">
        <v>201546</v>
      </c>
      <c r="L69" s="7">
        <v>176921.5</v>
      </c>
      <c r="M69" s="7">
        <v>34206</v>
      </c>
      <c r="N69" s="7">
        <v>39521.5</v>
      </c>
      <c r="O69" s="7">
        <v>40054.5</v>
      </c>
      <c r="P69" s="7">
        <v>1761976.7</v>
      </c>
      <c r="Q69" s="7">
        <v>3420370</v>
      </c>
    </row>
    <row r="70" spans="2:17" ht="8.25" customHeight="1">
      <c r="C70" s="4" t="s">
        <v>11</v>
      </c>
      <c r="D70" s="5">
        <v>1571.6546816386046</v>
      </c>
      <c r="E70" s="5">
        <v>2008.5011048367296</v>
      </c>
      <c r="F70" s="5">
        <v>1967.4011680666404</v>
      </c>
      <c r="G70" s="5">
        <v>1725.4969864878001</v>
      </c>
      <c r="H70" s="5">
        <v>1644.6977668654272</v>
      </c>
      <c r="I70" s="5">
        <v>1947.7958297704406</v>
      </c>
      <c r="J70" s="5">
        <v>2199.5338595956996</v>
      </c>
      <c r="K70" s="5">
        <v>1916.3283352191154</v>
      </c>
      <c r="L70" s="5">
        <v>2058.6630207121248</v>
      </c>
      <c r="M70" s="5">
        <v>2173.7417386883581</v>
      </c>
      <c r="N70" s="5">
        <v>1986.3044680102528</v>
      </c>
      <c r="O70" s="5">
        <v>1073.214190021971</v>
      </c>
      <c r="P70" s="5">
        <v>1872.2304807828195</v>
      </c>
      <c r="Q70" s="5">
        <v>2040.9847461844574</v>
      </c>
    </row>
    <row r="71" spans="2:17" ht="8.25" customHeight="1"/>
    <row r="72" spans="2:17" ht="8.25" customHeight="1">
      <c r="C72" s="4" t="s">
        <v>8</v>
      </c>
    </row>
    <row r="73" spans="2:17" ht="8.25" customHeight="1">
      <c r="B73" s="6" t="s">
        <v>27</v>
      </c>
      <c r="C73" s="4" t="s">
        <v>10</v>
      </c>
    </row>
    <row r="74" spans="2:17" ht="8.25" customHeight="1">
      <c r="C74" s="4" t="s">
        <v>11</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Q88" s="5">
        <v>5.7000000000000002E-2</v>
      </c>
    </row>
    <row r="89" spans="2:17" ht="8.25" customHeight="1">
      <c r="B89" s="6" t="s">
        <v>31</v>
      </c>
      <c r="C89" s="4" t="s">
        <v>10</v>
      </c>
      <c r="Q89" s="7">
        <v>121.5</v>
      </c>
    </row>
    <row r="90" spans="2:17" ht="8.25" customHeight="1">
      <c r="C90" s="4" t="s">
        <v>11</v>
      </c>
      <c r="Q90" s="5">
        <v>2131.5789473684213</v>
      </c>
    </row>
    <row r="91" spans="2:17" ht="8.25" customHeight="1"/>
    <row r="92" spans="2:17" ht="8.25" customHeight="1">
      <c r="C92" s="4" t="s">
        <v>8</v>
      </c>
      <c r="D92" s="5">
        <v>6.4000000000000001E-2</v>
      </c>
      <c r="E92" s="5">
        <v>4.0000000000000001E-3</v>
      </c>
      <c r="F92" s="5">
        <v>0.29199999999999998</v>
      </c>
      <c r="G92" s="5">
        <v>0.72299999999999998</v>
      </c>
      <c r="H92" s="5">
        <v>0.2</v>
      </c>
      <c r="I92" s="5">
        <v>0.35200000000000004</v>
      </c>
      <c r="J92" s="5">
        <v>5.5E-2</v>
      </c>
      <c r="K92" s="5">
        <v>0.27399999999999997</v>
      </c>
      <c r="L92" s="5">
        <v>0.872</v>
      </c>
      <c r="M92" s="5">
        <v>0.99</v>
      </c>
      <c r="N92" s="5">
        <v>0.255</v>
      </c>
      <c r="O92" s="5">
        <v>0.61199999999999999</v>
      </c>
      <c r="P92" s="5">
        <v>4.6929999999999996</v>
      </c>
      <c r="Q92" s="5">
        <v>2.7279999999999998</v>
      </c>
    </row>
    <row r="93" spans="2:17" ht="8.25" customHeight="1">
      <c r="B93" s="6" t="s">
        <v>32</v>
      </c>
      <c r="C93" s="4" t="s">
        <v>10</v>
      </c>
      <c r="D93" s="7">
        <v>260</v>
      </c>
      <c r="E93" s="7">
        <v>14</v>
      </c>
      <c r="F93" s="7">
        <v>518</v>
      </c>
      <c r="G93" s="7">
        <v>892.5</v>
      </c>
      <c r="H93" s="7">
        <v>1331</v>
      </c>
      <c r="I93" s="7">
        <v>2112</v>
      </c>
      <c r="J93" s="7">
        <v>165</v>
      </c>
      <c r="K93" s="7">
        <v>1643</v>
      </c>
      <c r="L93" s="7">
        <v>5128.5</v>
      </c>
      <c r="M93" s="7">
        <v>4759.84</v>
      </c>
      <c r="N93" s="7">
        <v>1356</v>
      </c>
      <c r="O93" s="7">
        <v>3384</v>
      </c>
      <c r="P93" s="7">
        <v>21563.84</v>
      </c>
      <c r="Q93" s="7">
        <v>7549.6</v>
      </c>
    </row>
    <row r="94" spans="2:17" ht="8.25" customHeight="1">
      <c r="C94" s="4" t="s">
        <v>11</v>
      </c>
      <c r="D94" s="5">
        <v>4062.5</v>
      </c>
      <c r="E94" s="5">
        <v>3500</v>
      </c>
      <c r="F94" s="5">
        <v>1773.9726027397262</v>
      </c>
      <c r="G94" s="5">
        <v>1234.4398340248963</v>
      </c>
      <c r="H94" s="5">
        <v>6655</v>
      </c>
      <c r="I94" s="5">
        <v>6000</v>
      </c>
      <c r="J94" s="5">
        <v>3000</v>
      </c>
      <c r="K94" s="5">
        <v>5996.350364963504</v>
      </c>
      <c r="L94" s="5">
        <v>5881.3073394495414</v>
      </c>
      <c r="M94" s="5">
        <v>4807.9191919191926</v>
      </c>
      <c r="N94" s="5">
        <v>5317.6470588235288</v>
      </c>
      <c r="O94" s="5">
        <v>5529.411764705882</v>
      </c>
      <c r="P94" s="5">
        <v>4594.8945237587895</v>
      </c>
      <c r="Q94" s="5">
        <v>2767.4486803519067</v>
      </c>
    </row>
    <row r="95" spans="2:17" ht="8.25" customHeight="1"/>
    <row r="96" spans="2:17" ht="8.25" customHeight="1">
      <c r="C96" s="4" t="s">
        <v>8</v>
      </c>
    </row>
    <row r="97" spans="2:16" ht="8.25" customHeight="1">
      <c r="B97" s="6" t="s">
        <v>33</v>
      </c>
      <c r="C97" s="4" t="s">
        <v>10</v>
      </c>
    </row>
    <row r="98" spans="2:16" ht="8.25" customHeight="1">
      <c r="C98" s="4" t="s">
        <v>11</v>
      </c>
    </row>
    <row r="99" spans="2:16" ht="8.25" customHeight="1"/>
    <row r="100" spans="2:16" ht="8.25" customHeight="1">
      <c r="C100" s="4" t="s">
        <v>8</v>
      </c>
    </row>
    <row r="101" spans="2:16" ht="8.25" customHeight="1">
      <c r="B101" s="6" t="s">
        <v>34</v>
      </c>
      <c r="C101" s="4" t="s">
        <v>10</v>
      </c>
    </row>
    <row r="102" spans="2:16" ht="8.25" customHeight="1">
      <c r="C102" s="4" t="s">
        <v>11</v>
      </c>
    </row>
    <row r="103" spans="2:16" ht="8.25" customHeight="1"/>
    <row r="104" spans="2:16" ht="8.25" customHeight="1">
      <c r="C104" s="4" t="s">
        <v>8</v>
      </c>
      <c r="L104" s="5">
        <v>0.08</v>
      </c>
      <c r="P104" s="5">
        <v>0.08</v>
      </c>
    </row>
    <row r="105" spans="2:16" ht="8.25" customHeight="1">
      <c r="B105" s="6" t="s">
        <v>35</v>
      </c>
      <c r="C105" s="4" t="s">
        <v>10</v>
      </c>
      <c r="L105" s="7">
        <v>1112</v>
      </c>
      <c r="P105" s="7">
        <v>1112</v>
      </c>
    </row>
    <row r="106" spans="2:16" ht="8.25" customHeight="1">
      <c r="C106" s="4" t="s">
        <v>11</v>
      </c>
      <c r="L106" s="5">
        <v>13900</v>
      </c>
      <c r="P106" s="5">
        <v>13900</v>
      </c>
    </row>
    <row r="107" spans="2:16" ht="8.25" customHeight="1"/>
    <row r="108" spans="2:16" ht="8.25" customHeight="1">
      <c r="C108" s="4" t="s">
        <v>8</v>
      </c>
    </row>
    <row r="109" spans="2:16" ht="8.25" customHeight="1">
      <c r="B109" s="6" t="s">
        <v>36</v>
      </c>
      <c r="C109" s="4" t="s">
        <v>10</v>
      </c>
    </row>
    <row r="110" spans="2:16" ht="8.25" customHeight="1">
      <c r="C110" s="4" t="s">
        <v>11</v>
      </c>
    </row>
    <row r="111" spans="2:16" ht="8.25" customHeight="1"/>
    <row r="112" spans="2:16"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E124" s="5">
        <v>1.024</v>
      </c>
      <c r="F124" s="5">
        <v>11.522</v>
      </c>
      <c r="G124" s="5">
        <v>4.05</v>
      </c>
      <c r="H124" s="5">
        <v>2.58</v>
      </c>
      <c r="I124" s="5">
        <v>3.3455000000000004</v>
      </c>
      <c r="J124" s="5">
        <v>2.87</v>
      </c>
      <c r="K124" s="5">
        <v>2.94</v>
      </c>
      <c r="L124" s="5">
        <v>3.4739999999999998</v>
      </c>
      <c r="M124" s="5">
        <v>0.66</v>
      </c>
      <c r="P124" s="5">
        <v>32.465500000000006</v>
      </c>
      <c r="Q124" s="5">
        <v>30.411999999999999</v>
      </c>
    </row>
    <row r="125" spans="2:17" ht="8.25" customHeight="1">
      <c r="B125" s="6" t="s">
        <v>40</v>
      </c>
      <c r="C125" s="4" t="s">
        <v>10</v>
      </c>
      <c r="E125" s="7">
        <v>2710</v>
      </c>
      <c r="F125" s="7">
        <v>29033</v>
      </c>
      <c r="G125" s="7">
        <v>9551</v>
      </c>
      <c r="H125" s="7">
        <v>5888</v>
      </c>
      <c r="I125" s="7">
        <v>7941</v>
      </c>
      <c r="J125" s="7">
        <v>4687</v>
      </c>
      <c r="K125" s="7">
        <v>4435</v>
      </c>
      <c r="L125" s="7">
        <v>4529</v>
      </c>
      <c r="M125" s="7">
        <v>868</v>
      </c>
      <c r="P125" s="7">
        <v>69642</v>
      </c>
      <c r="Q125" s="7">
        <v>56846.5</v>
      </c>
    </row>
    <row r="126" spans="2:17" ht="8.25" customHeight="1">
      <c r="C126" s="4" t="s">
        <v>11</v>
      </c>
      <c r="E126" s="5">
        <v>2646.484375</v>
      </c>
      <c r="F126" s="5">
        <v>2519.7882312098595</v>
      </c>
      <c r="G126" s="5">
        <v>2358.2716049382716</v>
      </c>
      <c r="H126" s="5">
        <v>2282.1705426356589</v>
      </c>
      <c r="I126" s="5">
        <v>2373.6362277686444</v>
      </c>
      <c r="J126" s="5">
        <v>1633.1010452961673</v>
      </c>
      <c r="K126" s="5">
        <v>1508.5034013605441</v>
      </c>
      <c r="L126" s="5">
        <v>1303.6845135290732</v>
      </c>
      <c r="M126" s="5">
        <v>1315.1515151515152</v>
      </c>
      <c r="P126" s="5">
        <v>2145.1078837535229</v>
      </c>
      <c r="Q126" s="5">
        <v>1869.2128107326057</v>
      </c>
    </row>
    <row r="127" spans="2:17" ht="8.25" customHeight="1"/>
    <row r="128" spans="2:17" ht="8.25" customHeight="1">
      <c r="C128" s="4" t="s">
        <v>8</v>
      </c>
    </row>
    <row r="129" spans="2:17" ht="8.25" customHeight="1">
      <c r="B129" s="6" t="s">
        <v>41</v>
      </c>
      <c r="C129" s="4" t="s">
        <v>10</v>
      </c>
    </row>
    <row r="130" spans="2:17" ht="8.25" customHeight="1">
      <c r="C130" s="4" t="s">
        <v>11</v>
      </c>
    </row>
    <row r="131" spans="2:17" ht="8.25" customHeight="1"/>
    <row r="132" spans="2:17" ht="8.25" customHeight="1">
      <c r="C132" s="4" t="s">
        <v>8</v>
      </c>
    </row>
    <row r="133" spans="2:17" ht="8.25" customHeight="1">
      <c r="B133" s="6" t="s">
        <v>42</v>
      </c>
      <c r="C133" s="4" t="s">
        <v>10</v>
      </c>
    </row>
    <row r="134" spans="2:17" ht="8.25" customHeight="1">
      <c r="C134" s="4" t="s">
        <v>11</v>
      </c>
    </row>
    <row r="135" spans="2:17" ht="8.25" customHeight="1"/>
    <row r="136" spans="2:17" ht="8.25" customHeight="1">
      <c r="C136" s="4" t="s">
        <v>8</v>
      </c>
    </row>
    <row r="137" spans="2:17" ht="8.25" customHeight="1">
      <c r="B137" s="6" t="s">
        <v>43</v>
      </c>
      <c r="C137" s="4" t="s">
        <v>10</v>
      </c>
    </row>
    <row r="138" spans="2:17" ht="8.25" customHeight="1">
      <c r="C138" s="4" t="s">
        <v>11</v>
      </c>
    </row>
    <row r="139" spans="2:17" ht="8.25" customHeight="1"/>
    <row r="140" spans="2:17" ht="8.25" customHeight="1">
      <c r="C140" s="4" t="s">
        <v>8</v>
      </c>
      <c r="D140" s="5">
        <v>57.04</v>
      </c>
      <c r="E140" s="5">
        <v>27.67</v>
      </c>
      <c r="F140" s="5">
        <v>24.951999999999998</v>
      </c>
      <c r="G140" s="5">
        <v>45.888000000000005</v>
      </c>
      <c r="H140" s="5">
        <v>52.910000000000004</v>
      </c>
      <c r="I140" s="5">
        <v>6.99</v>
      </c>
      <c r="J140" s="5">
        <v>9</v>
      </c>
      <c r="K140" s="5">
        <v>0.46399999999999997</v>
      </c>
      <c r="L140" s="5">
        <v>9.1999999999999998E-2</v>
      </c>
      <c r="M140" s="5">
        <v>4.1900000000000004</v>
      </c>
      <c r="N140" s="5">
        <v>15.42</v>
      </c>
      <c r="O140" s="5">
        <v>96.792000000000016</v>
      </c>
      <c r="P140" s="5">
        <v>341.40800000000002</v>
      </c>
      <c r="Q140" s="5">
        <v>406.96200000000005</v>
      </c>
    </row>
    <row r="141" spans="2:17" ht="8.25" customHeight="1">
      <c r="B141" s="6" t="s">
        <v>44</v>
      </c>
      <c r="C141" s="4" t="s">
        <v>10</v>
      </c>
      <c r="D141" s="7">
        <v>154829</v>
      </c>
      <c r="E141" s="7">
        <v>59454.9</v>
      </c>
      <c r="F141" s="7">
        <v>77597</v>
      </c>
      <c r="G141" s="7">
        <v>156593</v>
      </c>
      <c r="H141" s="7">
        <v>158798</v>
      </c>
      <c r="I141" s="7">
        <v>23011</v>
      </c>
      <c r="J141" s="7">
        <v>25157</v>
      </c>
      <c r="K141" s="7">
        <v>2031</v>
      </c>
      <c r="L141" s="7">
        <v>92</v>
      </c>
      <c r="M141" s="7">
        <v>28472</v>
      </c>
      <c r="N141" s="7">
        <v>66864</v>
      </c>
      <c r="O141" s="7">
        <v>315829</v>
      </c>
      <c r="P141" s="7">
        <v>1068727.8999999999</v>
      </c>
      <c r="Q141" s="7">
        <v>1126142</v>
      </c>
    </row>
    <row r="142" spans="2:17" ht="8.25" customHeight="1">
      <c r="C142" s="4" t="s">
        <v>11</v>
      </c>
      <c r="D142" s="5">
        <v>2714.3934081346424</v>
      </c>
      <c r="E142" s="5">
        <v>2148.7134080231299</v>
      </c>
      <c r="F142" s="5">
        <v>3109.8509137544088</v>
      </c>
      <c r="G142" s="5">
        <v>3412.5043584379355</v>
      </c>
      <c r="H142" s="5">
        <v>3001.2852012852013</v>
      </c>
      <c r="I142" s="5">
        <v>3291.9885550786839</v>
      </c>
      <c r="J142" s="5">
        <v>2795.2222222222226</v>
      </c>
      <c r="K142" s="5">
        <v>4377.1551724137935</v>
      </c>
      <c r="L142" s="5">
        <v>1000.0000000000001</v>
      </c>
      <c r="M142" s="5">
        <v>6795.2267303102626</v>
      </c>
      <c r="N142" s="5">
        <v>4336.1867704280157</v>
      </c>
      <c r="O142" s="5">
        <v>3262.9659475989752</v>
      </c>
      <c r="P142" s="5">
        <v>3130.3540045927452</v>
      </c>
      <c r="Q142" s="5">
        <v>2767.1920228424274</v>
      </c>
    </row>
    <row r="143" spans="2:17" ht="8.25" customHeight="1"/>
    <row r="144" spans="2:17" ht="8.25" customHeight="1">
      <c r="C144" s="4" t="s">
        <v>8</v>
      </c>
    </row>
    <row r="145" spans="2:3" ht="8.25" customHeight="1">
      <c r="B145" s="6" t="s">
        <v>45</v>
      </c>
      <c r="C145" s="4" t="s">
        <v>10</v>
      </c>
    </row>
    <row r="146" spans="2:3" ht="8.25" customHeight="1">
      <c r="C146" s="4" t="s">
        <v>11</v>
      </c>
    </row>
    <row r="147" spans="2:3" ht="8.25" customHeight="1"/>
    <row r="148" spans="2:3" ht="8.25" customHeight="1">
      <c r="C148" s="4" t="s">
        <v>8</v>
      </c>
    </row>
    <row r="149" spans="2:3" ht="8.25" customHeight="1">
      <c r="B149" s="6" t="s">
        <v>46</v>
      </c>
      <c r="C149" s="4" t="s">
        <v>10</v>
      </c>
    </row>
    <row r="150" spans="2:3" ht="8.25" customHeight="1">
      <c r="C150" s="4" t="s">
        <v>11</v>
      </c>
    </row>
    <row r="151" spans="2:3" ht="8.25" customHeight="1"/>
    <row r="152" spans="2:3" ht="8.25" customHeight="1">
      <c r="C152" s="4" t="s">
        <v>8</v>
      </c>
    </row>
    <row r="153" spans="2:3" ht="8.25" customHeight="1">
      <c r="B153" s="6" t="s">
        <v>47</v>
      </c>
      <c r="C153" s="4" t="s">
        <v>10</v>
      </c>
    </row>
    <row r="154" spans="2:3" ht="8.25" customHeight="1">
      <c r="C154" s="4" t="s">
        <v>11</v>
      </c>
    </row>
    <row r="155" spans="2:3" ht="8.25" customHeight="1"/>
    <row r="156" spans="2:3" ht="8.25" customHeight="1">
      <c r="C156" s="4" t="s">
        <v>8</v>
      </c>
    </row>
    <row r="157" spans="2:3" ht="8.25" customHeight="1">
      <c r="B157" s="6" t="s">
        <v>48</v>
      </c>
      <c r="C157" s="4" t="s">
        <v>10</v>
      </c>
    </row>
    <row r="158" spans="2:3" ht="8.25" customHeight="1">
      <c r="C158" s="4" t="s">
        <v>11</v>
      </c>
    </row>
    <row r="159" spans="2:3" ht="8.25" customHeight="1"/>
    <row r="160" spans="2:3"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30.074999999999999</v>
      </c>
      <c r="E172" s="5">
        <v>26.41</v>
      </c>
      <c r="F172" s="5">
        <v>24.896000000000001</v>
      </c>
      <c r="G172" s="5">
        <v>26.855</v>
      </c>
      <c r="H172" s="5">
        <v>27.354000000000003</v>
      </c>
      <c r="I172" s="5">
        <v>11.835000000000001</v>
      </c>
      <c r="J172" s="5">
        <v>5.7860000000000005</v>
      </c>
      <c r="K172" s="5">
        <v>4.5949999999999998</v>
      </c>
      <c r="L172" s="5">
        <v>2.2119999999999997</v>
      </c>
      <c r="M172" s="5">
        <v>5.8289999999999997</v>
      </c>
      <c r="N172" s="5">
        <v>10.72</v>
      </c>
      <c r="O172" s="5">
        <v>14.454000000000001</v>
      </c>
      <c r="P172" s="5">
        <v>191.02100000000002</v>
      </c>
      <c r="Q172" s="5">
        <v>280.89500000000004</v>
      </c>
    </row>
    <row r="173" spans="2:17" ht="8.25" customHeight="1">
      <c r="B173" s="6" t="s">
        <v>52</v>
      </c>
      <c r="C173" s="4" t="s">
        <v>10</v>
      </c>
      <c r="D173" s="7">
        <v>155448</v>
      </c>
      <c r="E173" s="7">
        <v>153493</v>
      </c>
      <c r="F173" s="7">
        <v>172293</v>
      </c>
      <c r="G173" s="7">
        <v>194417</v>
      </c>
      <c r="H173" s="7">
        <v>227698</v>
      </c>
      <c r="I173" s="7">
        <v>95211</v>
      </c>
      <c r="J173" s="7">
        <v>32374</v>
      </c>
      <c r="K173" s="7">
        <v>41131</v>
      </c>
      <c r="L173" s="7">
        <v>19124</v>
      </c>
      <c r="M173" s="7">
        <v>25408</v>
      </c>
      <c r="N173" s="7">
        <v>57658</v>
      </c>
      <c r="O173" s="7">
        <v>78176</v>
      </c>
      <c r="P173" s="7">
        <v>1252431</v>
      </c>
      <c r="Q173" s="7">
        <v>1667126.21</v>
      </c>
    </row>
    <row r="174" spans="2:17" ht="8.25" customHeight="1">
      <c r="C174" s="4" t="s">
        <v>11</v>
      </c>
      <c r="D174" s="5">
        <v>5168.6783042394018</v>
      </c>
      <c r="E174" s="5">
        <v>5811.9273002650507</v>
      </c>
      <c r="F174" s="5">
        <v>6920.5093187660668</v>
      </c>
      <c r="G174" s="5">
        <v>7239.5084714205923</v>
      </c>
      <c r="H174" s="5">
        <v>8324.1207867222347</v>
      </c>
      <c r="I174" s="5">
        <v>8044.8669201520916</v>
      </c>
      <c r="J174" s="5">
        <v>5595.2298651918418</v>
      </c>
      <c r="K174" s="5">
        <v>8951.251360174103</v>
      </c>
      <c r="L174" s="5">
        <v>8645.5696202531653</v>
      </c>
      <c r="M174" s="5">
        <v>4358.8951792760336</v>
      </c>
      <c r="N174" s="5">
        <v>5378.5447761194037</v>
      </c>
      <c r="O174" s="5">
        <v>5408.6066140860657</v>
      </c>
      <c r="P174" s="5">
        <v>6556.5094937205849</v>
      </c>
      <c r="Q174" s="5">
        <v>5935.0512113067152</v>
      </c>
    </row>
    <row r="175" spans="2:17" ht="8.25" customHeight="1"/>
    <row r="176" spans="2:17" ht="8.25" customHeight="1">
      <c r="C176" s="4" t="s">
        <v>8</v>
      </c>
    </row>
    <row r="177" spans="2:17" ht="8.25" customHeight="1">
      <c r="B177" s="6" t="s">
        <v>53</v>
      </c>
      <c r="C177" s="4" t="s">
        <v>10</v>
      </c>
    </row>
    <row r="178" spans="2:17" ht="8.25" customHeight="1">
      <c r="C178" s="4" t="s">
        <v>11</v>
      </c>
    </row>
    <row r="179" spans="2:17" ht="8.25" customHeight="1"/>
    <row r="180" spans="2:17" ht="8.25" customHeight="1">
      <c r="C180" s="4" t="s">
        <v>8</v>
      </c>
      <c r="D180" s="5">
        <v>2.2570000000000001</v>
      </c>
      <c r="E180" s="5">
        <v>3.9780000000000002</v>
      </c>
      <c r="F180" s="5">
        <v>4.8029999999999999</v>
      </c>
      <c r="G180" s="5">
        <v>0.71499999999999997</v>
      </c>
      <c r="H180" s="5">
        <v>0.02</v>
      </c>
      <c r="J180" s="5">
        <v>0.18</v>
      </c>
      <c r="O180" s="5">
        <v>1.9869999999999999</v>
      </c>
      <c r="P180" s="5">
        <v>13.94</v>
      </c>
      <c r="Q180" s="5">
        <v>5.2169999999999996</v>
      </c>
    </row>
    <row r="181" spans="2:17" ht="8.25" customHeight="1">
      <c r="B181" s="6" t="s">
        <v>54</v>
      </c>
      <c r="C181" s="4" t="s">
        <v>10</v>
      </c>
      <c r="D181" s="7">
        <v>11491</v>
      </c>
      <c r="E181" s="7">
        <v>13343</v>
      </c>
      <c r="F181" s="7">
        <v>13355</v>
      </c>
      <c r="G181" s="7">
        <v>2683</v>
      </c>
      <c r="H181" s="7">
        <v>180</v>
      </c>
      <c r="J181" s="7">
        <v>1620</v>
      </c>
      <c r="O181" s="7">
        <v>11146.48</v>
      </c>
      <c r="P181" s="7">
        <v>53818.48</v>
      </c>
      <c r="Q181" s="7">
        <v>41709</v>
      </c>
    </row>
    <row r="182" spans="2:17" ht="8.25" customHeight="1">
      <c r="C182" s="4" t="s">
        <v>11</v>
      </c>
      <c r="D182" s="5">
        <v>5091.2715994683213</v>
      </c>
      <c r="E182" s="5">
        <v>3354.1980894922071</v>
      </c>
      <c r="F182" s="5">
        <v>2780.5538205288362</v>
      </c>
      <c r="G182" s="5">
        <v>3752.4475524475524</v>
      </c>
      <c r="H182" s="5">
        <v>9000</v>
      </c>
      <c r="J182" s="5">
        <v>9000</v>
      </c>
      <c r="O182" s="5">
        <v>5609.7030699547058</v>
      </c>
      <c r="P182" s="5">
        <v>3860.7230989956961</v>
      </c>
      <c r="Q182" s="5">
        <v>7994.8246118458901</v>
      </c>
    </row>
    <row r="183" spans="2:17" ht="8.25" customHeight="1"/>
    <row r="184" spans="2:17" ht="8.25" customHeight="1">
      <c r="C184" s="4" t="s">
        <v>8</v>
      </c>
      <c r="Q184" s="5">
        <v>1.2E-2</v>
      </c>
    </row>
    <row r="185" spans="2:17" ht="8.25" customHeight="1">
      <c r="B185" s="6" t="s">
        <v>55</v>
      </c>
      <c r="C185" s="4" t="s">
        <v>10</v>
      </c>
      <c r="Q185" s="7">
        <v>95</v>
      </c>
    </row>
    <row r="186" spans="2:17" ht="8.25" customHeight="1">
      <c r="C186" s="4" t="s">
        <v>11</v>
      </c>
      <c r="Q186" s="5">
        <v>7916.6666666666679</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16" ht="8.25" customHeight="1">
      <c r="B193" s="6" t="s">
        <v>57</v>
      </c>
      <c r="C193" s="4" t="s">
        <v>10</v>
      </c>
    </row>
    <row r="194" spans="2:16" ht="8.25" customHeight="1">
      <c r="C194" s="4" t="s">
        <v>11</v>
      </c>
    </row>
    <row r="195" spans="2:16" ht="8.25" customHeight="1"/>
    <row r="196" spans="2:16" ht="8.25" customHeight="1">
      <c r="C196" s="4" t="s">
        <v>8</v>
      </c>
    </row>
    <row r="197" spans="2:16" ht="8.25" customHeight="1">
      <c r="B197" s="6" t="s">
        <v>58</v>
      </c>
      <c r="C197" s="4" t="s">
        <v>10</v>
      </c>
    </row>
    <row r="198" spans="2:16" ht="8.25" customHeight="1">
      <c r="C198" s="4" t="s">
        <v>11</v>
      </c>
    </row>
    <row r="199" spans="2:16" ht="8.25" customHeight="1"/>
    <row r="200" spans="2:16" ht="8.25" customHeight="1">
      <c r="C200" s="4" t="s">
        <v>8</v>
      </c>
    </row>
    <row r="201" spans="2:16" ht="8.25" customHeight="1">
      <c r="B201" s="6" t="s">
        <v>59</v>
      </c>
      <c r="C201" s="4" t="s">
        <v>10</v>
      </c>
    </row>
    <row r="202" spans="2:16" ht="8.25" customHeight="1">
      <c r="C202" s="4" t="s">
        <v>11</v>
      </c>
    </row>
    <row r="203" spans="2:16" ht="8.25" customHeight="1"/>
    <row r="204" spans="2:16" ht="8.25" customHeight="1">
      <c r="C204" s="4" t="s">
        <v>8</v>
      </c>
      <c r="E204" s="5">
        <v>4.4999999999999998E-2</v>
      </c>
      <c r="F204" s="5">
        <v>0.56399999999999995</v>
      </c>
      <c r="G204" s="5">
        <v>0.11800000000000001</v>
      </c>
      <c r="P204" s="5">
        <v>0.72700000000000009</v>
      </c>
    </row>
    <row r="205" spans="2:16" ht="8.25" customHeight="1">
      <c r="B205" s="6" t="s">
        <v>60</v>
      </c>
      <c r="C205" s="4" t="s">
        <v>10</v>
      </c>
      <c r="E205" s="7">
        <v>315</v>
      </c>
      <c r="F205" s="7">
        <v>746</v>
      </c>
      <c r="G205" s="7">
        <v>118</v>
      </c>
      <c r="P205" s="7">
        <v>1179</v>
      </c>
    </row>
    <row r="206" spans="2:16" ht="8.25" customHeight="1">
      <c r="C206" s="4" t="s">
        <v>11</v>
      </c>
      <c r="E206" s="5">
        <v>7000</v>
      </c>
      <c r="F206" s="5">
        <v>1322.695035460993</v>
      </c>
      <c r="G206" s="5">
        <v>1000</v>
      </c>
      <c r="P206" s="5">
        <v>1621.7331499312243</v>
      </c>
    </row>
    <row r="207" spans="2:16" ht="8.25" customHeight="1"/>
    <row r="208" spans="2:16"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row>
    <row r="221" spans="2:17" ht="8.25" customHeight="1">
      <c r="B221" s="6" t="s">
        <v>64</v>
      </c>
      <c r="C221" s="4" t="s">
        <v>10</v>
      </c>
    </row>
    <row r="222" spans="2:17" ht="8.25" customHeight="1">
      <c r="C222" s="4" t="s">
        <v>11</v>
      </c>
    </row>
    <row r="223" spans="2:17" ht="8.25" customHeight="1"/>
    <row r="224" spans="2:17" ht="8.25" customHeight="1">
      <c r="C224" s="4" t="s">
        <v>8</v>
      </c>
      <c r="Q224" s="5">
        <v>7.0000000000000007E-2</v>
      </c>
    </row>
    <row r="225" spans="2:17" ht="8.25" customHeight="1">
      <c r="B225" s="6" t="s">
        <v>65</v>
      </c>
      <c r="C225" s="4" t="s">
        <v>10</v>
      </c>
      <c r="Q225" s="7">
        <v>220</v>
      </c>
    </row>
    <row r="226" spans="2:17" ht="8.25" customHeight="1">
      <c r="C226" s="4" t="s">
        <v>11</v>
      </c>
      <c r="Q226" s="5">
        <v>3142.8571428571427</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row>
    <row r="233" spans="2:17" ht="8.25" customHeight="1">
      <c r="B233" s="6" t="s">
        <v>67</v>
      </c>
      <c r="C233" s="4" t="s">
        <v>10</v>
      </c>
    </row>
    <row r="234" spans="2:17" ht="8.25" customHeight="1">
      <c r="C234" s="4" t="s">
        <v>11</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0.03</v>
      </c>
      <c r="P244" s="5">
        <v>0.03</v>
      </c>
      <c r="Q244" s="5">
        <v>0.22</v>
      </c>
    </row>
    <row r="245" spans="2:17" ht="8.25" customHeight="1">
      <c r="B245" s="6" t="s">
        <v>70</v>
      </c>
      <c r="C245" s="4" t="s">
        <v>10</v>
      </c>
      <c r="D245" s="7">
        <v>180</v>
      </c>
      <c r="P245" s="7">
        <v>180</v>
      </c>
      <c r="Q245" s="7">
        <v>1481</v>
      </c>
    </row>
    <row r="246" spans="2:17" ht="8.25" customHeight="1">
      <c r="C246" s="4" t="s">
        <v>11</v>
      </c>
      <c r="D246" s="5">
        <v>6000</v>
      </c>
      <c r="P246" s="5">
        <v>6000</v>
      </c>
      <c r="Q246" s="5">
        <v>6731.8181818181829</v>
      </c>
    </row>
    <row r="247" spans="2:17" ht="8.25" customHeight="1"/>
    <row r="248" spans="2:17" ht="8.25" customHeight="1">
      <c r="C248" s="4" t="s">
        <v>8</v>
      </c>
      <c r="Q248" s="5">
        <v>0.33100000000000002</v>
      </c>
    </row>
    <row r="249" spans="2:17" ht="8.25" customHeight="1">
      <c r="B249" s="6" t="s">
        <v>71</v>
      </c>
      <c r="C249" s="4" t="s">
        <v>10</v>
      </c>
      <c r="Q249" s="7">
        <v>371.5</v>
      </c>
    </row>
    <row r="250" spans="2:17" ht="8.25" customHeight="1">
      <c r="C250" s="4" t="s">
        <v>11</v>
      </c>
      <c r="Q250" s="5">
        <v>1122.3564954682779</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506</v>
      </c>
      <c r="C337" s="4" t="s">
        <v>10</v>
      </c>
    </row>
    <row r="338" spans="2:3" ht="8.25" customHeight="1">
      <c r="C338" s="4" t="s">
        <v>11</v>
      </c>
    </row>
    <row r="339" spans="2:3" ht="8.25" customHeight="1"/>
    <row r="340" spans="2:3" ht="8.25" customHeight="1">
      <c r="C340" s="4" t="s">
        <v>8</v>
      </c>
    </row>
    <row r="341" spans="2:3" ht="8.25" customHeight="1">
      <c r="B341" s="6" t="s">
        <v>744</v>
      </c>
      <c r="C341" s="4" t="s">
        <v>10</v>
      </c>
    </row>
    <row r="342" spans="2:3" ht="8.25" customHeight="1">
      <c r="C342" s="4" t="s">
        <v>11</v>
      </c>
    </row>
    <row r="343" spans="2:3" ht="8.25" customHeight="1"/>
    <row r="344" spans="2:3" ht="8.25" customHeight="1">
      <c r="C344" s="4" t="s">
        <v>8</v>
      </c>
    </row>
    <row r="345" spans="2:3" ht="8.25" customHeight="1">
      <c r="B345" s="6" t="s">
        <v>739</v>
      </c>
      <c r="C345" s="4" t="s">
        <v>10</v>
      </c>
    </row>
    <row r="346" spans="2:3" ht="8.25" customHeight="1">
      <c r="C346" s="4" t="s">
        <v>11</v>
      </c>
    </row>
    <row r="347" spans="2:3" ht="8.25" customHeight="1"/>
    <row r="348" spans="2:3" ht="8.25" customHeight="1">
      <c r="C348" s="4" t="s">
        <v>8</v>
      </c>
    </row>
    <row r="349" spans="2:3" ht="8.25" customHeight="1">
      <c r="B349" s="6" t="s">
        <v>740</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506.22299999999996</v>
      </c>
      <c r="E388" s="5">
        <v>354.82800000000003</v>
      </c>
      <c r="F388" s="5">
        <v>460.05599999999993</v>
      </c>
      <c r="G388" s="5">
        <v>581.11400000000015</v>
      </c>
      <c r="H388" s="5">
        <v>699.24299999999994</v>
      </c>
      <c r="I388" s="5">
        <v>484.89249999999998</v>
      </c>
      <c r="J388" s="5">
        <v>713.15600000000006</v>
      </c>
      <c r="K388" s="5">
        <v>651.63800000000003</v>
      </c>
      <c r="L388" s="5">
        <v>394.43099999999993</v>
      </c>
      <c r="M388" s="5">
        <v>573.69200000000001</v>
      </c>
      <c r="N388" s="5">
        <v>928.52900000000011</v>
      </c>
      <c r="O388" s="5">
        <v>1133.5039999999999</v>
      </c>
      <c r="P388" s="5">
        <v>7481.3064999999988</v>
      </c>
      <c r="Q388" s="5">
        <v>5936.7829999999967</v>
      </c>
    </row>
    <row r="389" spans="2:17" ht="8.25" customHeight="1">
      <c r="B389" s="8" t="s">
        <v>100</v>
      </c>
      <c r="C389" s="4" t="s">
        <v>10</v>
      </c>
      <c r="D389" s="7">
        <v>1513758.99</v>
      </c>
      <c r="E389" s="7">
        <v>1138372.3600000001</v>
      </c>
      <c r="F389" s="7">
        <v>1635962</v>
      </c>
      <c r="G389" s="7">
        <v>1712128</v>
      </c>
      <c r="H389" s="7">
        <v>2099240</v>
      </c>
      <c r="I389" s="7">
        <v>1509085.2</v>
      </c>
      <c r="J389" s="7">
        <v>2204472.5</v>
      </c>
      <c r="K389" s="7">
        <v>1924731.5</v>
      </c>
      <c r="L389" s="7">
        <v>1338717.18</v>
      </c>
      <c r="M389" s="7">
        <v>2306434.44</v>
      </c>
      <c r="N389" s="7">
        <v>2985157.5</v>
      </c>
      <c r="O389" s="7">
        <v>3012793.44</v>
      </c>
      <c r="P389" s="7">
        <v>23380853.109999999</v>
      </c>
      <c r="Q389" s="7">
        <v>18410871.609999999</v>
      </c>
    </row>
    <row r="390" spans="2:17" ht="8.25" customHeight="1">
      <c r="C390" s="4" t="s">
        <v>11</v>
      </c>
      <c r="D390" s="5">
        <v>2990.3006975186827</v>
      </c>
      <c r="E390" s="5">
        <v>3208.2371177020977</v>
      </c>
      <c r="F390" s="5">
        <v>3556.0062253290912</v>
      </c>
      <c r="G390" s="5">
        <v>2946.2859266856412</v>
      </c>
      <c r="H390" s="5">
        <v>3002.1609082965442</v>
      </c>
      <c r="I390" s="5">
        <v>3112.2056950767437</v>
      </c>
      <c r="J390" s="5">
        <v>3091.1504635731872</v>
      </c>
      <c r="K390" s="5">
        <v>2953.6821057089978</v>
      </c>
      <c r="L390" s="5">
        <v>3394.046563277228</v>
      </c>
      <c r="M390" s="5">
        <v>4020.3357202122397</v>
      </c>
      <c r="N390" s="5">
        <v>3214.9318976574777</v>
      </c>
      <c r="O390" s="5">
        <v>2657.9468974083907</v>
      </c>
      <c r="P390" s="5">
        <v>3125.2366294577027</v>
      </c>
      <c r="Q390" s="5">
        <v>3101.1528651123022</v>
      </c>
    </row>
    <row r="391" spans="2:17" ht="8.25" customHeight="1">
      <c r="C391" s="4"/>
    </row>
    <row r="392" spans="2:17" ht="8.25" customHeight="1"/>
    <row r="393" spans="2:17" ht="11.25" customHeight="1">
      <c r="B393" s="65" t="s">
        <v>502</v>
      </c>
    </row>
    <row r="394" spans="2:17" ht="8.25" customHeight="1"/>
    <row r="395" spans="2:17" ht="8.25" customHeight="1">
      <c r="C395" s="4" t="s">
        <v>8</v>
      </c>
    </row>
    <row r="396" spans="2:17" ht="8.25" customHeight="1">
      <c r="B396" s="6" t="s">
        <v>101</v>
      </c>
      <c r="C396" s="4" t="s">
        <v>10</v>
      </c>
    </row>
    <row r="397" spans="2:17" ht="8.25" customHeight="1">
      <c r="C397" s="4" t="s">
        <v>11</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Q403" s="5">
        <v>0.2</v>
      </c>
    </row>
    <row r="404" spans="2:17" ht="8.25" customHeight="1">
      <c r="B404" s="6" t="s">
        <v>103</v>
      </c>
      <c r="C404" s="4" t="s">
        <v>10</v>
      </c>
      <c r="Q404" s="7">
        <v>850</v>
      </c>
    </row>
    <row r="405" spans="2:17" ht="8.25" customHeight="1">
      <c r="C405" s="4" t="s">
        <v>11</v>
      </c>
      <c r="Q405" s="5">
        <v>4250</v>
      </c>
    </row>
    <row r="406" spans="2:17" ht="8.25" customHeight="1"/>
    <row r="407" spans="2:17" ht="8.25" customHeight="1">
      <c r="C407" s="4" t="s">
        <v>8</v>
      </c>
      <c r="D407" s="5">
        <v>6.0449999999999999</v>
      </c>
      <c r="E407" s="5">
        <v>22.023000000000003</v>
      </c>
      <c r="F407" s="5">
        <v>34.521000000000001</v>
      </c>
      <c r="G407" s="5">
        <v>60.475000000000001</v>
      </c>
      <c r="H407" s="5">
        <v>95.257999999999996</v>
      </c>
      <c r="I407" s="5">
        <v>22.416</v>
      </c>
      <c r="J407" s="5">
        <v>12.757400000000001</v>
      </c>
      <c r="K407" s="5">
        <v>21.077100000000002</v>
      </c>
      <c r="L407" s="5">
        <v>11.040000000000001</v>
      </c>
      <c r="M407" s="5">
        <v>7.1639999999999997</v>
      </c>
      <c r="N407" s="5">
        <v>14.885999999999999</v>
      </c>
      <c r="O407" s="5">
        <v>21.294</v>
      </c>
      <c r="P407" s="5">
        <v>328.95649999999995</v>
      </c>
      <c r="Q407" s="5">
        <v>282.17629999999997</v>
      </c>
    </row>
    <row r="408" spans="2:17" ht="8.25" customHeight="1">
      <c r="B408" s="6" t="s">
        <v>104</v>
      </c>
      <c r="C408" s="4" t="s">
        <v>10</v>
      </c>
      <c r="D408" s="7">
        <v>26648.920000000002</v>
      </c>
      <c r="E408" s="7">
        <v>119844</v>
      </c>
      <c r="F408" s="7">
        <v>166449</v>
      </c>
      <c r="G408" s="7">
        <v>269337</v>
      </c>
      <c r="H408" s="7">
        <v>401195.5</v>
      </c>
      <c r="I408" s="7">
        <v>95778</v>
      </c>
      <c r="J408" s="7">
        <v>47381</v>
      </c>
      <c r="K408" s="7">
        <v>78823</v>
      </c>
      <c r="L408" s="7">
        <v>56342</v>
      </c>
      <c r="M408" s="7">
        <v>25536</v>
      </c>
      <c r="N408" s="7">
        <v>91784.86</v>
      </c>
      <c r="O408" s="7">
        <v>157182</v>
      </c>
      <c r="P408" s="7">
        <v>1536301.28</v>
      </c>
      <c r="Q408" s="7">
        <v>1328856.5</v>
      </c>
    </row>
    <row r="409" spans="2:17" ht="8.25" customHeight="1">
      <c r="C409" s="4" t="s">
        <v>11</v>
      </c>
      <c r="D409" s="5">
        <v>4408.4234904880068</v>
      </c>
      <c r="E409" s="5">
        <v>5441.7654270535349</v>
      </c>
      <c r="F409" s="5">
        <v>4821.6737637959504</v>
      </c>
      <c r="G409" s="5">
        <v>4453.691608102522</v>
      </c>
      <c r="H409" s="5">
        <v>4211.6725104453171</v>
      </c>
      <c r="I409" s="5">
        <v>4272.7516059957179</v>
      </c>
      <c r="J409" s="5">
        <v>3714.0012855283994</v>
      </c>
      <c r="K409" s="5">
        <v>3739.7459802344729</v>
      </c>
      <c r="L409" s="5">
        <v>5103.442028985507</v>
      </c>
      <c r="M409" s="5">
        <v>3564.4891122278059</v>
      </c>
      <c r="N409" s="5">
        <v>6165.851135294909</v>
      </c>
      <c r="O409" s="5">
        <v>7381.515919977458</v>
      </c>
      <c r="P409" s="5">
        <v>4670.2262457194201</v>
      </c>
      <c r="Q409" s="5">
        <v>4709.3129366286257</v>
      </c>
    </row>
    <row r="410" spans="2:17" ht="8.25" customHeight="1"/>
    <row r="411" spans="2:17" ht="8.25" customHeight="1">
      <c r="C411" s="4" t="s">
        <v>8</v>
      </c>
      <c r="D411" s="5">
        <v>3.867</v>
      </c>
      <c r="E411" s="5">
        <v>12.243</v>
      </c>
      <c r="F411" s="5">
        <v>9.7900000000000009</v>
      </c>
      <c r="G411" s="5">
        <v>3.4480000000000004</v>
      </c>
      <c r="H411" s="5">
        <v>0.873</v>
      </c>
      <c r="I411" s="5">
        <v>1.7730000000000001</v>
      </c>
      <c r="J411" s="5">
        <v>4.8220000000000001</v>
      </c>
      <c r="K411" s="5">
        <v>3.1839999999999997</v>
      </c>
      <c r="P411" s="5">
        <v>40</v>
      </c>
      <c r="Q411" s="5">
        <v>22.545500000000001</v>
      </c>
    </row>
    <row r="412" spans="2:17" ht="8.25" customHeight="1">
      <c r="B412" s="6" t="s">
        <v>105</v>
      </c>
      <c r="C412" s="4" t="s">
        <v>10</v>
      </c>
      <c r="D412" s="7">
        <v>18094</v>
      </c>
      <c r="E412" s="7">
        <v>55873</v>
      </c>
      <c r="F412" s="7">
        <v>40085</v>
      </c>
      <c r="G412" s="7">
        <v>10707</v>
      </c>
      <c r="H412" s="7">
        <v>4695</v>
      </c>
      <c r="I412" s="7">
        <v>9577</v>
      </c>
      <c r="J412" s="7">
        <v>23708</v>
      </c>
      <c r="K412" s="7">
        <v>12339</v>
      </c>
      <c r="P412" s="7">
        <v>175078</v>
      </c>
      <c r="Q412" s="7">
        <v>110079</v>
      </c>
    </row>
    <row r="413" spans="2:17" ht="8.25" customHeight="1">
      <c r="C413" s="4" t="s">
        <v>11</v>
      </c>
      <c r="D413" s="5">
        <v>4679.0793897077838</v>
      </c>
      <c r="E413" s="5">
        <v>4563.6690353671484</v>
      </c>
      <c r="F413" s="5">
        <v>4094.4841675178754</v>
      </c>
      <c r="G413" s="5">
        <v>3105.2784222737819</v>
      </c>
      <c r="H413" s="5">
        <v>5378.0068728522338</v>
      </c>
      <c r="I413" s="5">
        <v>5401.5792442188376</v>
      </c>
      <c r="J413" s="5">
        <v>4916.6321028618831</v>
      </c>
      <c r="K413" s="5">
        <v>3875.3140703517588</v>
      </c>
      <c r="P413" s="5">
        <v>4376.95</v>
      </c>
      <c r="Q413" s="5">
        <v>4882.5264465192604</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4.8780000000000001</v>
      </c>
      <c r="E419" s="5">
        <v>2.4750000000000001</v>
      </c>
      <c r="P419" s="5">
        <v>7.3529999999999998</v>
      </c>
      <c r="Q419" s="5">
        <v>4.8780000000000001</v>
      </c>
    </row>
    <row r="420" spans="2:17" ht="8.25" customHeight="1">
      <c r="B420" s="6" t="s">
        <v>107</v>
      </c>
      <c r="C420" s="4" t="s">
        <v>10</v>
      </c>
      <c r="D420" s="7">
        <v>13860</v>
      </c>
      <c r="E420" s="7">
        <v>9085</v>
      </c>
      <c r="P420" s="7">
        <v>22945</v>
      </c>
      <c r="Q420" s="7">
        <v>29635</v>
      </c>
    </row>
    <row r="421" spans="2:17" ht="8.25" customHeight="1">
      <c r="C421" s="4" t="s">
        <v>11</v>
      </c>
      <c r="D421" s="5">
        <v>2841.3284132841327</v>
      </c>
      <c r="E421" s="5">
        <v>3670.7070707070707</v>
      </c>
      <c r="P421" s="5">
        <v>3120.4950360397124</v>
      </c>
      <c r="Q421" s="5">
        <v>6075.2357523575238</v>
      </c>
    </row>
    <row r="422" spans="2:17" ht="8.25" customHeight="1"/>
    <row r="423" spans="2:17" ht="8.25" customHeight="1">
      <c r="C423" s="4" t="s">
        <v>8</v>
      </c>
      <c r="Q423" s="5">
        <v>0.34399999999999997</v>
      </c>
    </row>
    <row r="424" spans="2:17" ht="8.25" customHeight="1">
      <c r="B424" s="6" t="s">
        <v>108</v>
      </c>
      <c r="C424" s="4" t="s">
        <v>10</v>
      </c>
      <c r="Q424" s="7">
        <v>3403.15</v>
      </c>
    </row>
    <row r="425" spans="2:17" ht="8.25" customHeight="1">
      <c r="C425" s="4" t="s">
        <v>11</v>
      </c>
      <c r="Q425" s="5">
        <v>9892.8779069767461</v>
      </c>
    </row>
    <row r="426" spans="2:17" ht="8.25" customHeight="1"/>
    <row r="427" spans="2:17" ht="8.25" customHeight="1">
      <c r="C427" s="4" t="s">
        <v>8</v>
      </c>
      <c r="D427" s="5">
        <v>0.95400000000000007</v>
      </c>
      <c r="E427" s="5">
        <v>5.8140000000000001</v>
      </c>
      <c r="F427" s="5">
        <v>1.413</v>
      </c>
      <c r="G427" s="5">
        <v>0.40500000000000003</v>
      </c>
      <c r="N427" s="5">
        <v>6.1020000000000003</v>
      </c>
      <c r="O427" s="5">
        <v>5.3729999999999993</v>
      </c>
      <c r="P427" s="5">
        <v>20.061000000000003</v>
      </c>
      <c r="Q427" s="5">
        <v>3.8880000000000008</v>
      </c>
    </row>
    <row r="428" spans="2:17" ht="8.25" customHeight="1">
      <c r="B428" s="6" t="s">
        <v>109</v>
      </c>
      <c r="C428" s="4" t="s">
        <v>10</v>
      </c>
      <c r="D428" s="7">
        <v>2655</v>
      </c>
      <c r="E428" s="7">
        <v>35734</v>
      </c>
      <c r="F428" s="7">
        <v>8708</v>
      </c>
      <c r="G428" s="7">
        <v>2340</v>
      </c>
      <c r="N428" s="7">
        <v>17133</v>
      </c>
      <c r="O428" s="7">
        <v>11575</v>
      </c>
      <c r="P428" s="7">
        <v>78145</v>
      </c>
      <c r="Q428" s="7">
        <v>18458</v>
      </c>
    </row>
    <row r="429" spans="2:17" ht="8.25" customHeight="1">
      <c r="C429" s="4" t="s">
        <v>11</v>
      </c>
      <c r="D429" s="5">
        <v>2783.0188679245284</v>
      </c>
      <c r="E429" s="5">
        <v>6146.1988304093575</v>
      </c>
      <c r="F429" s="5">
        <v>6162.7742392073596</v>
      </c>
      <c r="G429" s="5">
        <v>5777.7777777777774</v>
      </c>
      <c r="N429" s="5">
        <v>2807.7679449360867</v>
      </c>
      <c r="O429" s="5">
        <v>2154.28996836032</v>
      </c>
      <c r="P429" s="5">
        <v>3895.3691241712777</v>
      </c>
      <c r="Q429" s="5">
        <v>4747.4279835390944</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Q435" s="5">
        <v>5.4000000000000006E-2</v>
      </c>
    </row>
    <row r="436" spans="2:17" ht="8.25" customHeight="1">
      <c r="B436" s="6" t="s">
        <v>111</v>
      </c>
      <c r="C436" s="4" t="s">
        <v>10</v>
      </c>
      <c r="Q436" s="7">
        <v>320</v>
      </c>
    </row>
    <row r="437" spans="2:17" ht="8.25" customHeight="1">
      <c r="C437" s="4" t="s">
        <v>11</v>
      </c>
      <c r="Q437" s="5">
        <v>5925.9259259259261</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E443" s="5">
        <v>4.4189999999999996</v>
      </c>
      <c r="F443" s="5">
        <v>1.0529999999999999</v>
      </c>
      <c r="P443" s="5">
        <v>5.4719999999999995</v>
      </c>
      <c r="Q443" s="5">
        <v>4.3019999999999996</v>
      </c>
    </row>
    <row r="444" spans="2:17" ht="8.25" customHeight="1">
      <c r="B444" s="6" t="s">
        <v>113</v>
      </c>
      <c r="C444" s="4" t="s">
        <v>10</v>
      </c>
      <c r="E444" s="7">
        <v>26894</v>
      </c>
      <c r="F444" s="7">
        <v>2455</v>
      </c>
      <c r="P444" s="7">
        <v>29349</v>
      </c>
      <c r="Q444" s="7">
        <v>30830</v>
      </c>
    </row>
    <row r="445" spans="2:17" ht="8.25" customHeight="1">
      <c r="C445" s="4" t="s">
        <v>11</v>
      </c>
      <c r="E445" s="5">
        <v>6085.9923059515722</v>
      </c>
      <c r="F445" s="5">
        <v>2331.4339981006647</v>
      </c>
      <c r="P445" s="5">
        <v>5363.4868421052643</v>
      </c>
      <c r="Q445" s="5">
        <v>7166.4342166434226</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row>
    <row r="456" spans="2:17" ht="8.25" customHeight="1">
      <c r="B456" s="6" t="s">
        <v>116</v>
      </c>
      <c r="C456" s="4" t="s">
        <v>10</v>
      </c>
    </row>
    <row r="457" spans="2:17" ht="8.25" customHeight="1">
      <c r="C457" s="4" t="s">
        <v>11</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H463" s="5">
        <v>9.4710000000000001</v>
      </c>
      <c r="I463" s="5">
        <v>135.905</v>
      </c>
      <c r="J463" s="5">
        <v>234.17000000000002</v>
      </c>
      <c r="K463" s="5">
        <v>161.05799999999999</v>
      </c>
      <c r="L463" s="5">
        <v>2.4740000000000002</v>
      </c>
      <c r="M463" s="5">
        <v>6.9999999999999993E-3</v>
      </c>
      <c r="P463" s="5">
        <v>543.08499999999992</v>
      </c>
      <c r="Q463" s="5">
        <v>576.25</v>
      </c>
    </row>
    <row r="464" spans="2:17" ht="8.25" customHeight="1">
      <c r="B464" s="6" t="s">
        <v>118</v>
      </c>
      <c r="C464" s="4" t="s">
        <v>10</v>
      </c>
      <c r="H464" s="7">
        <v>18014</v>
      </c>
      <c r="I464" s="7">
        <v>245038</v>
      </c>
      <c r="J464" s="7">
        <v>333018</v>
      </c>
      <c r="K464" s="7">
        <v>246562.5</v>
      </c>
      <c r="L464" s="7">
        <v>4792</v>
      </c>
      <c r="M464" s="7">
        <v>32</v>
      </c>
      <c r="P464" s="7">
        <v>847456.5</v>
      </c>
      <c r="Q464" s="7">
        <v>810337.5</v>
      </c>
    </row>
    <row r="465" spans="2:17" ht="8.25" customHeight="1">
      <c r="C465" s="4" t="s">
        <v>11</v>
      </c>
      <c r="H465" s="5">
        <v>1902.0166825044873</v>
      </c>
      <c r="I465" s="5">
        <v>1803.0094551341012</v>
      </c>
      <c r="J465" s="5">
        <v>1422.1206815561343</v>
      </c>
      <c r="K465" s="5">
        <v>1530.8925976977239</v>
      </c>
      <c r="L465" s="5">
        <v>1936.944219886823</v>
      </c>
      <c r="M465" s="5">
        <v>4571.4285714285716</v>
      </c>
      <c r="P465" s="5">
        <v>1560.4491009694618</v>
      </c>
      <c r="Q465" s="5">
        <v>1406.2255965292841</v>
      </c>
    </row>
    <row r="466" spans="2:17" ht="8.25" customHeight="1"/>
    <row r="467" spans="2:17" ht="8.25" customHeight="1">
      <c r="C467" s="4" t="s">
        <v>8</v>
      </c>
      <c r="I467" s="5">
        <v>1.8000000000000002E-2</v>
      </c>
      <c r="J467" s="5">
        <v>4.4999999999999998E-2</v>
      </c>
      <c r="P467" s="5">
        <v>6.3E-2</v>
      </c>
      <c r="Q467" s="5">
        <v>9.8000000000000004E-2</v>
      </c>
    </row>
    <row r="468" spans="2:17" ht="8.25" customHeight="1">
      <c r="B468" s="6" t="s">
        <v>119</v>
      </c>
      <c r="C468" s="4" t="s">
        <v>10</v>
      </c>
      <c r="I468" s="7">
        <v>110</v>
      </c>
      <c r="J468" s="7">
        <v>225</v>
      </c>
      <c r="P468" s="7">
        <v>335</v>
      </c>
      <c r="Q468" s="7">
        <v>145</v>
      </c>
    </row>
    <row r="469" spans="2:17" ht="8.25" customHeight="1">
      <c r="C469" s="4" t="s">
        <v>11</v>
      </c>
      <c r="I469" s="5">
        <v>6111.1111111111113</v>
      </c>
      <c r="J469" s="5">
        <v>5000</v>
      </c>
      <c r="P469" s="5">
        <v>5317.4603174603171</v>
      </c>
      <c r="Q469" s="5">
        <v>1479.5918367346937</v>
      </c>
    </row>
    <row r="470" spans="2:17" ht="8.25" customHeight="1"/>
    <row r="471" spans="2:17" ht="8.25" customHeight="1">
      <c r="C471" s="4" t="s">
        <v>8</v>
      </c>
      <c r="Q471" s="5">
        <v>0.28000000000000003</v>
      </c>
    </row>
    <row r="472" spans="2:17" ht="8.25" customHeight="1">
      <c r="B472" s="6" t="s">
        <v>633</v>
      </c>
      <c r="C472" s="4" t="s">
        <v>10</v>
      </c>
      <c r="Q472" s="7">
        <v>1210</v>
      </c>
    </row>
    <row r="473" spans="2:17" ht="8.25" customHeight="1">
      <c r="C473" s="4" t="s">
        <v>11</v>
      </c>
      <c r="Q473" s="5">
        <v>4321.4285714285716</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3" ht="8.25" customHeight="1">
      <c r="C481" s="4" t="s">
        <v>11</v>
      </c>
    </row>
    <row r="482" spans="2:3" ht="8.25" customHeight="1"/>
    <row r="483" spans="2:3" ht="8.25" customHeight="1">
      <c r="C483" s="4" t="s">
        <v>8</v>
      </c>
    </row>
    <row r="484" spans="2:3" ht="8.25" customHeight="1">
      <c r="B484" s="6" t="s">
        <v>122</v>
      </c>
      <c r="C484" s="4" t="s">
        <v>10</v>
      </c>
    </row>
    <row r="485" spans="2:3" ht="8.25" customHeight="1">
      <c r="C485" s="4" t="s">
        <v>11</v>
      </c>
    </row>
    <row r="486" spans="2:3" ht="8.25" customHeight="1"/>
    <row r="487" spans="2:3" ht="8.25" customHeight="1">
      <c r="C487" s="4" t="s">
        <v>8</v>
      </c>
    </row>
    <row r="488" spans="2:3" ht="8.25" customHeight="1">
      <c r="B488" s="6" t="s">
        <v>123</v>
      </c>
      <c r="C488" s="4" t="s">
        <v>10</v>
      </c>
    </row>
    <row r="489" spans="2:3" ht="8.25" customHeight="1">
      <c r="C489" s="4" t="s">
        <v>11</v>
      </c>
    </row>
    <row r="490" spans="2:3" ht="8.25" customHeight="1"/>
    <row r="491" spans="2:3" ht="8.25" customHeight="1">
      <c r="C491" s="4" t="s">
        <v>8</v>
      </c>
    </row>
    <row r="492" spans="2:3" ht="8.25" customHeight="1">
      <c r="B492" s="6" t="s">
        <v>124</v>
      </c>
      <c r="C492" s="4" t="s">
        <v>10</v>
      </c>
    </row>
    <row r="493" spans="2:3" ht="8.25" customHeight="1">
      <c r="C493" s="4" t="s">
        <v>11</v>
      </c>
    </row>
    <row r="494" spans="2:3" ht="8.25" customHeight="1"/>
    <row r="495" spans="2:3" ht="8.25" customHeight="1">
      <c r="C495" s="4" t="s">
        <v>8</v>
      </c>
    </row>
    <row r="496" spans="2:3"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c r="D503" s="5">
        <v>27.166</v>
      </c>
      <c r="E503" s="5">
        <v>30.521999999999998</v>
      </c>
      <c r="F503" s="5">
        <v>21.694000000000003</v>
      </c>
      <c r="G503" s="5">
        <v>13.382000000000001</v>
      </c>
      <c r="H503" s="5">
        <v>3.1880000000000002</v>
      </c>
      <c r="I503" s="5">
        <v>4.6080000000000005</v>
      </c>
      <c r="J503" s="5">
        <v>8.1180000000000003</v>
      </c>
      <c r="K503" s="5">
        <v>4.5179999999999998</v>
      </c>
      <c r="L503" s="5">
        <v>4.1760000000000002</v>
      </c>
      <c r="M503" s="5">
        <v>7.4879999999999995</v>
      </c>
      <c r="P503" s="5">
        <v>124.86</v>
      </c>
      <c r="Q503" s="5">
        <v>417.68199999999996</v>
      </c>
    </row>
    <row r="504" spans="2:17" ht="8.25" customHeight="1">
      <c r="B504" s="6" t="s">
        <v>127</v>
      </c>
      <c r="C504" s="4" t="s">
        <v>10</v>
      </c>
      <c r="D504" s="7">
        <v>99318</v>
      </c>
      <c r="E504" s="7">
        <v>114927</v>
      </c>
      <c r="F504" s="7">
        <v>94384</v>
      </c>
      <c r="G504" s="7">
        <v>57697</v>
      </c>
      <c r="H504" s="7">
        <v>15810</v>
      </c>
      <c r="I504" s="7">
        <v>14520</v>
      </c>
      <c r="J504" s="7">
        <v>22207</v>
      </c>
      <c r="K504" s="7">
        <v>10719.5</v>
      </c>
      <c r="L504" s="7">
        <v>12650</v>
      </c>
      <c r="M504" s="7">
        <v>25075</v>
      </c>
      <c r="P504" s="7">
        <v>467307.5</v>
      </c>
      <c r="Q504" s="7">
        <v>1740639</v>
      </c>
    </row>
    <row r="505" spans="2:17" ht="8.25" customHeight="1">
      <c r="C505" s="4" t="s">
        <v>11</v>
      </c>
      <c r="D505" s="5">
        <v>3655.9670175955243</v>
      </c>
      <c r="E505" s="5">
        <v>3765.3823471594264</v>
      </c>
      <c r="F505" s="5">
        <v>4350.6960449893977</v>
      </c>
      <c r="G505" s="5">
        <v>4311.5378867134959</v>
      </c>
      <c r="H505" s="5">
        <v>4959.2220828105392</v>
      </c>
      <c r="I505" s="5">
        <v>3151.041666666667</v>
      </c>
      <c r="J505" s="5">
        <v>2735.5259916235532</v>
      </c>
      <c r="K505" s="5">
        <v>2372.6206285967241</v>
      </c>
      <c r="L505" s="5">
        <v>3029.2145593869732</v>
      </c>
      <c r="M505" s="5">
        <v>3348.6912393162393</v>
      </c>
      <c r="P505" s="5">
        <v>3742.6517699823803</v>
      </c>
      <c r="Q505" s="5">
        <v>4167.3785319932394</v>
      </c>
    </row>
    <row r="506" spans="2:17" ht="8.25" customHeight="1"/>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D511" s="5">
        <v>1.7080000000000002</v>
      </c>
      <c r="P511" s="5">
        <v>1.7080000000000002</v>
      </c>
    </row>
    <row r="512" spans="2:17" ht="8.25" customHeight="1">
      <c r="B512" s="6" t="s">
        <v>129</v>
      </c>
      <c r="C512" s="4" t="s">
        <v>10</v>
      </c>
      <c r="D512" s="7">
        <v>2874.5</v>
      </c>
      <c r="P512" s="7">
        <v>2874.5</v>
      </c>
    </row>
    <row r="513" spans="2:16" ht="8.25" customHeight="1">
      <c r="C513" s="4" t="s">
        <v>11</v>
      </c>
      <c r="D513" s="5">
        <v>1682.9625292740047</v>
      </c>
      <c r="P513" s="5">
        <v>1682.9625292740047</v>
      </c>
    </row>
    <row r="514" spans="2:16" ht="8.25" customHeight="1"/>
    <row r="515" spans="2:16" ht="8.25" customHeight="1">
      <c r="C515" s="4" t="s">
        <v>8</v>
      </c>
    </row>
    <row r="516" spans="2:16" ht="8.25" customHeight="1">
      <c r="B516" s="6" t="s">
        <v>130</v>
      </c>
      <c r="C516" s="4" t="s">
        <v>10</v>
      </c>
    </row>
    <row r="517" spans="2:16" ht="8.25" customHeight="1">
      <c r="C517" s="4" t="s">
        <v>11</v>
      </c>
    </row>
    <row r="518" spans="2:16" ht="8.25" customHeight="1"/>
    <row r="519" spans="2:16" ht="8.25" customHeight="1">
      <c r="C519" s="4" t="s">
        <v>8</v>
      </c>
    </row>
    <row r="520" spans="2:16" ht="8.25" customHeight="1">
      <c r="B520" s="6" t="s">
        <v>131</v>
      </c>
      <c r="C520" s="4" t="s">
        <v>10</v>
      </c>
    </row>
    <row r="521" spans="2:16" ht="8.25" customHeight="1">
      <c r="C521" s="4" t="s">
        <v>11</v>
      </c>
    </row>
    <row r="522" spans="2:16" ht="8.25" customHeight="1"/>
    <row r="523" spans="2:16" ht="8.25" customHeight="1">
      <c r="C523" s="4" t="s">
        <v>8</v>
      </c>
    </row>
    <row r="524" spans="2:16" ht="8.25" customHeight="1">
      <c r="B524" s="6" t="s">
        <v>132</v>
      </c>
      <c r="C524" s="4" t="s">
        <v>10</v>
      </c>
    </row>
    <row r="525" spans="2:16" ht="8.25" customHeight="1">
      <c r="C525" s="4" t="s">
        <v>11</v>
      </c>
    </row>
    <row r="526" spans="2:16" ht="8.25" customHeight="1"/>
    <row r="527" spans="2:16" ht="8.25" customHeight="1">
      <c r="C527" s="4" t="s">
        <v>8</v>
      </c>
    </row>
    <row r="528" spans="2:16"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44.618000000000002</v>
      </c>
      <c r="E635" s="5">
        <v>77.495999999999995</v>
      </c>
      <c r="F635" s="5">
        <v>68.471000000000004</v>
      </c>
      <c r="G635" s="5">
        <v>77.710000000000008</v>
      </c>
      <c r="H635" s="5">
        <v>108.78999999999998</v>
      </c>
      <c r="I635" s="5">
        <v>164.72</v>
      </c>
      <c r="J635" s="5">
        <v>259.91239999999999</v>
      </c>
      <c r="K635" s="5">
        <v>189.83709999999999</v>
      </c>
      <c r="L635" s="5">
        <v>17.690000000000001</v>
      </c>
      <c r="M635" s="5">
        <v>14.659000000000001</v>
      </c>
      <c r="N635" s="5">
        <v>20.988000000000003</v>
      </c>
      <c r="O635" s="5">
        <v>26.666999999999998</v>
      </c>
      <c r="P635" s="5">
        <v>1071.5584999999999</v>
      </c>
      <c r="Q635" s="5">
        <v>1312.6977999999999</v>
      </c>
    </row>
    <row r="636" spans="2:17" ht="8.25" customHeight="1">
      <c r="B636" s="8" t="s">
        <v>710</v>
      </c>
      <c r="C636" s="4" t="s">
        <v>10</v>
      </c>
      <c r="D636" s="7">
        <v>163450.42000000001</v>
      </c>
      <c r="E636" s="7">
        <v>362357</v>
      </c>
      <c r="F636" s="7">
        <v>312081</v>
      </c>
      <c r="G636" s="7">
        <v>340081</v>
      </c>
      <c r="H636" s="7">
        <v>439714.5</v>
      </c>
      <c r="I636" s="7">
        <v>365023</v>
      </c>
      <c r="J636" s="7">
        <v>426539</v>
      </c>
      <c r="K636" s="7">
        <v>348444</v>
      </c>
      <c r="L636" s="7">
        <v>73784</v>
      </c>
      <c r="M636" s="7">
        <v>50643</v>
      </c>
      <c r="N636" s="7">
        <v>108917.86</v>
      </c>
      <c r="O636" s="7">
        <v>168757</v>
      </c>
      <c r="P636" s="7">
        <v>3159791.7800000003</v>
      </c>
      <c r="Q636" s="7">
        <v>4074763.15</v>
      </c>
    </row>
    <row r="637" spans="2:17" ht="8.25" customHeight="1">
      <c r="C637" s="4" t="s">
        <v>11</v>
      </c>
      <c r="D637" s="5">
        <v>3663.3291496705365</v>
      </c>
      <c r="E637" s="5">
        <v>4675.815525962631</v>
      </c>
      <c r="F637" s="5">
        <v>4557.856610827941</v>
      </c>
      <c r="G637" s="5">
        <v>4376.2836185819078</v>
      </c>
      <c r="H637" s="5">
        <v>4041.8650611269427</v>
      </c>
      <c r="I637" s="5">
        <v>2216.0211267605632</v>
      </c>
      <c r="J637" s="5">
        <v>1641.0875356466256</v>
      </c>
      <c r="K637" s="5">
        <v>1835.4894801911746</v>
      </c>
      <c r="L637" s="5">
        <v>4170.9440361786319</v>
      </c>
      <c r="M637" s="5">
        <v>3454.737703799713</v>
      </c>
      <c r="N637" s="5">
        <v>5189.5302077377546</v>
      </c>
      <c r="O637" s="5">
        <v>6328.3083961450484</v>
      </c>
      <c r="P637" s="5">
        <v>2948.7814057748601</v>
      </c>
      <c r="Q637" s="5">
        <v>3104.1136429115677</v>
      </c>
    </row>
    <row r="638" spans="2:17" ht="8.25" customHeight="1">
      <c r="D638" s="5"/>
      <c r="E638" s="5"/>
      <c r="F638" s="5"/>
      <c r="G638" s="5"/>
      <c r="H638" s="5"/>
      <c r="I638" s="5"/>
      <c r="J638" s="5"/>
      <c r="K638" s="5"/>
      <c r="L638" s="5"/>
      <c r="M638" s="5"/>
      <c r="N638" s="5"/>
      <c r="O638" s="5"/>
      <c r="P638" s="5"/>
      <c r="Q638" s="5"/>
    </row>
    <row r="639" spans="2:17" ht="8.25" customHeight="1">
      <c r="C639" s="4" t="s">
        <v>8</v>
      </c>
      <c r="D639" s="5">
        <v>15.744000000000002</v>
      </c>
      <c r="E639" s="5">
        <v>46.973999999999997</v>
      </c>
      <c r="F639" s="5">
        <v>46.777000000000008</v>
      </c>
      <c r="G639" s="5">
        <v>64.328000000000003</v>
      </c>
      <c r="H639" s="5">
        <v>96.130999999999986</v>
      </c>
      <c r="I639" s="5">
        <v>24.189</v>
      </c>
      <c r="J639" s="5">
        <v>17.5794</v>
      </c>
      <c r="K639" s="5">
        <v>24.261100000000003</v>
      </c>
      <c r="L639" s="5">
        <v>11.040000000000001</v>
      </c>
      <c r="M639" s="5">
        <v>7.1639999999999997</v>
      </c>
      <c r="N639" s="5">
        <v>20.988000000000003</v>
      </c>
      <c r="O639" s="5">
        <v>26.666999999999998</v>
      </c>
      <c r="P639" s="5">
        <v>401.84250000000014</v>
      </c>
      <c r="Q639" s="5">
        <v>318.18779999999998</v>
      </c>
    </row>
    <row r="640" spans="2:17" ht="8.25" customHeight="1">
      <c r="B640" s="72" t="s">
        <v>159</v>
      </c>
      <c r="C640" s="4" t="s">
        <v>10</v>
      </c>
      <c r="D640" s="7">
        <v>61257.919999999998</v>
      </c>
      <c r="E640" s="7">
        <v>247430</v>
      </c>
      <c r="F640" s="7">
        <v>217697</v>
      </c>
      <c r="G640" s="7">
        <v>282384</v>
      </c>
      <c r="H640" s="7">
        <v>405890.5</v>
      </c>
      <c r="I640" s="7">
        <v>105355</v>
      </c>
      <c r="J640" s="7">
        <v>71089</v>
      </c>
      <c r="K640" s="7">
        <v>91162</v>
      </c>
      <c r="L640" s="7">
        <v>56342</v>
      </c>
      <c r="M640" s="7">
        <v>25536</v>
      </c>
      <c r="N640" s="7">
        <v>108917.86</v>
      </c>
      <c r="O640" s="7">
        <v>168757</v>
      </c>
      <c r="P640" s="7">
        <v>1841818.28</v>
      </c>
      <c r="Q640" s="7">
        <v>1521581.6500000001</v>
      </c>
    </row>
    <row r="641" spans="2:17" ht="8.25" customHeight="1">
      <c r="B641" s="62"/>
      <c r="C641" s="4" t="s">
        <v>11</v>
      </c>
      <c r="D641" s="5">
        <v>3890.8739837398375</v>
      </c>
      <c r="E641" s="5">
        <v>5267.3819559756466</v>
      </c>
      <c r="F641" s="5">
        <v>4653.9324881886387</v>
      </c>
      <c r="G641" s="5">
        <v>4389.75251834349</v>
      </c>
      <c r="H641" s="5">
        <v>4222.2644100238231</v>
      </c>
      <c r="I641" s="5">
        <v>4355.4921658605153</v>
      </c>
      <c r="J641" s="5">
        <v>4043.8809060605026</v>
      </c>
      <c r="K641" s="5">
        <v>3757.5377868274727</v>
      </c>
      <c r="L641" s="5">
        <v>5103.442028985507</v>
      </c>
      <c r="M641" s="5">
        <v>3564.4891122278059</v>
      </c>
      <c r="N641" s="5">
        <v>5189.5302077377546</v>
      </c>
      <c r="O641" s="5">
        <v>6328.3083961450484</v>
      </c>
      <c r="P641" s="5">
        <v>4583.4332605436193</v>
      </c>
      <c r="Q641" s="5">
        <v>4782.0238550943823</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H643" s="5">
        <v>9.4710000000000001</v>
      </c>
      <c r="I643" s="5">
        <v>135.923</v>
      </c>
      <c r="J643" s="5">
        <v>234.215</v>
      </c>
      <c r="K643" s="5">
        <v>161.05799999999999</v>
      </c>
      <c r="L643" s="5">
        <v>2.4740000000000002</v>
      </c>
      <c r="M643" s="5">
        <v>6.9999999999999993E-3</v>
      </c>
      <c r="P643" s="5">
        <v>543.14799999999991</v>
      </c>
      <c r="Q643" s="5">
        <v>576.62800000000004</v>
      </c>
    </row>
    <row r="644" spans="2:17" ht="8.25" customHeight="1">
      <c r="B644" s="72" t="s">
        <v>160</v>
      </c>
      <c r="C644" s="4" t="s">
        <v>10</v>
      </c>
      <c r="H644" s="7">
        <v>18014</v>
      </c>
      <c r="I644" s="7">
        <v>245148</v>
      </c>
      <c r="J644" s="7">
        <v>333243</v>
      </c>
      <c r="K644" s="7">
        <v>246562.5</v>
      </c>
      <c r="L644" s="7">
        <v>4792</v>
      </c>
      <c r="M644" s="7">
        <v>32</v>
      </c>
      <c r="P644" s="7">
        <v>847791.5</v>
      </c>
      <c r="Q644" s="7">
        <v>811692.5</v>
      </c>
    </row>
    <row r="645" spans="2:17" ht="8.25" customHeight="1">
      <c r="B645" s="62"/>
      <c r="C645" s="4" t="s">
        <v>11</v>
      </c>
      <c r="H645" s="5">
        <v>1902.0166825044873</v>
      </c>
      <c r="I645" s="5">
        <v>1803.5799680701573</v>
      </c>
      <c r="J645" s="5">
        <v>1422.8081036654357</v>
      </c>
      <c r="K645" s="5">
        <v>1530.8925976977239</v>
      </c>
      <c r="L645" s="5">
        <v>1936.944219886823</v>
      </c>
      <c r="M645" s="5">
        <v>4571.4285714285716</v>
      </c>
      <c r="P645" s="5">
        <v>1560.8848785229811</v>
      </c>
      <c r="Q645" s="5">
        <v>1407.6536345789661</v>
      </c>
    </row>
    <row r="646" spans="2:17" ht="8.25" customHeight="1">
      <c r="B646" s="62"/>
      <c r="H646" s="5"/>
      <c r="I646" s="5"/>
      <c r="J646" s="5"/>
      <c r="K646" s="5"/>
      <c r="L646" s="5"/>
      <c r="M646" s="5"/>
      <c r="P646" s="5"/>
      <c r="Q646" s="5"/>
    </row>
    <row r="647" spans="2:17" ht="8.25" customHeight="1">
      <c r="B647" s="62"/>
      <c r="C647" s="4" t="s">
        <v>8</v>
      </c>
      <c r="D647" s="5">
        <v>28.874000000000002</v>
      </c>
      <c r="E647" s="5">
        <v>30.521999999999998</v>
      </c>
      <c r="F647" s="5">
        <v>21.694000000000003</v>
      </c>
      <c r="G647" s="5">
        <v>13.382000000000001</v>
      </c>
      <c r="H647" s="5">
        <v>3.1880000000000002</v>
      </c>
      <c r="I647" s="5">
        <v>4.6080000000000005</v>
      </c>
      <c r="J647" s="5">
        <v>8.1180000000000003</v>
      </c>
      <c r="K647" s="5">
        <v>4.5179999999999998</v>
      </c>
      <c r="L647" s="5">
        <v>4.1760000000000002</v>
      </c>
      <c r="M647" s="5">
        <v>7.4879999999999995</v>
      </c>
      <c r="P647" s="5">
        <v>126.568</v>
      </c>
      <c r="Q647" s="5">
        <v>417.68199999999996</v>
      </c>
    </row>
    <row r="648" spans="2:17" ht="8.25" customHeight="1">
      <c r="B648" s="72" t="s">
        <v>161</v>
      </c>
      <c r="C648" s="4" t="s">
        <v>10</v>
      </c>
      <c r="D648" s="7">
        <v>102192.5</v>
      </c>
      <c r="E648" s="7">
        <v>114927</v>
      </c>
      <c r="F648" s="7">
        <v>94384</v>
      </c>
      <c r="G648" s="7">
        <v>57697</v>
      </c>
      <c r="H648" s="7">
        <v>15810</v>
      </c>
      <c r="I648" s="7">
        <v>14520</v>
      </c>
      <c r="J648" s="7">
        <v>22207</v>
      </c>
      <c r="K648" s="7">
        <v>10719.5</v>
      </c>
      <c r="L648" s="7">
        <v>12650</v>
      </c>
      <c r="M648" s="7">
        <v>25075</v>
      </c>
      <c r="P648" s="7">
        <v>470182</v>
      </c>
      <c r="Q648" s="7">
        <v>1740639</v>
      </c>
    </row>
    <row r="649" spans="2:17" ht="8.25" customHeight="1">
      <c r="C649" s="9" t="s">
        <v>11</v>
      </c>
      <c r="D649" s="5">
        <v>3539.2567707972571</v>
      </c>
      <c r="E649" s="5">
        <v>3765.3823471594264</v>
      </c>
      <c r="F649" s="5">
        <v>4350.6960449893977</v>
      </c>
      <c r="G649" s="5">
        <v>4311.5378867134959</v>
      </c>
      <c r="H649" s="5">
        <v>4959.2220828105392</v>
      </c>
      <c r="I649" s="5">
        <v>3151.041666666667</v>
      </c>
      <c r="J649" s="5">
        <v>2735.5259916235532</v>
      </c>
      <c r="K649" s="5">
        <v>2372.6206285967241</v>
      </c>
      <c r="L649" s="5">
        <v>3029.2145593869732</v>
      </c>
      <c r="M649" s="5">
        <v>3348.6912393162393</v>
      </c>
      <c r="P649" s="5">
        <v>3714.8568358510843</v>
      </c>
      <c r="Q649" s="5">
        <v>4167.3785319932394</v>
      </c>
    </row>
    <row r="650" spans="2:17" ht="8.25" customHeight="1">
      <c r="D650" s="5"/>
      <c r="E650" s="5"/>
      <c r="F650" s="5"/>
      <c r="G650" s="5"/>
      <c r="H650" s="5"/>
      <c r="I650" s="5"/>
      <c r="J650" s="5"/>
      <c r="K650" s="5"/>
      <c r="L650" s="5"/>
      <c r="M650" s="5"/>
      <c r="P650" s="5"/>
      <c r="Q650" s="5"/>
    </row>
    <row r="651" spans="2:17" ht="8.25" customHeight="1">
      <c r="C651" s="4" t="s">
        <v>8</v>
      </c>
      <c r="D651" s="5">
        <v>550.84100000000001</v>
      </c>
      <c r="E651" s="5">
        <v>432.32400000000001</v>
      </c>
      <c r="F651" s="5">
        <v>528.52699999999993</v>
      </c>
      <c r="G651" s="5">
        <v>658.82400000000007</v>
      </c>
      <c r="H651" s="5">
        <v>808.0329999999999</v>
      </c>
      <c r="I651" s="5">
        <v>649.61250000000007</v>
      </c>
      <c r="J651" s="5">
        <v>973.0684</v>
      </c>
      <c r="K651" s="5">
        <v>841.47510000000011</v>
      </c>
      <c r="L651" s="5">
        <v>412.12099999999992</v>
      </c>
      <c r="M651" s="5">
        <v>588.351</v>
      </c>
      <c r="N651" s="5">
        <v>949.51700000000017</v>
      </c>
      <c r="O651" s="5">
        <v>1160.171</v>
      </c>
      <c r="P651" s="5">
        <v>8552.8649999999998</v>
      </c>
      <c r="Q651" s="5">
        <v>7249.4807999999975</v>
      </c>
    </row>
    <row r="652" spans="2:17" ht="8.25" customHeight="1">
      <c r="B652" s="72" t="s">
        <v>713</v>
      </c>
      <c r="C652" s="4" t="s">
        <v>10</v>
      </c>
      <c r="D652" s="7">
        <v>1677209.4100000001</v>
      </c>
      <c r="E652" s="7">
        <v>1500729.36</v>
      </c>
      <c r="F652" s="7">
        <v>1948043</v>
      </c>
      <c r="G652" s="7">
        <v>2052209</v>
      </c>
      <c r="H652" s="7">
        <v>2538954.5</v>
      </c>
      <c r="I652" s="7">
        <v>1874108.2</v>
      </c>
      <c r="J652" s="7">
        <v>2631011.5</v>
      </c>
      <c r="K652" s="7">
        <v>2273175.5</v>
      </c>
      <c r="L652" s="7">
        <v>1412501.18</v>
      </c>
      <c r="M652" s="7">
        <v>2357077.44</v>
      </c>
      <c r="N652" s="7">
        <v>3094075.36</v>
      </c>
      <c r="O652" s="7">
        <v>3181550.44</v>
      </c>
      <c r="P652" s="7">
        <v>26540644.890000001</v>
      </c>
      <c r="Q652" s="7">
        <v>22485634.760000002</v>
      </c>
    </row>
    <row r="653" spans="2:17" ht="8.25" customHeight="1">
      <c r="B653" s="72" t="s">
        <v>714</v>
      </c>
      <c r="C653" s="4" t="s">
        <v>11</v>
      </c>
      <c r="D653" s="5">
        <v>3044.8158543027844</v>
      </c>
      <c r="E653" s="5">
        <v>3471.3070752491185</v>
      </c>
      <c r="F653" s="5">
        <v>3685.7965629002879</v>
      </c>
      <c r="G653" s="5">
        <v>3114.9578643158106</v>
      </c>
      <c r="H653" s="5">
        <v>3142.1420907314437</v>
      </c>
      <c r="I653" s="5">
        <v>2884.9632665627582</v>
      </c>
      <c r="J653" s="5">
        <v>2703.8299671431114</v>
      </c>
      <c r="K653" s="5">
        <v>2701.4174275626215</v>
      </c>
      <c r="L653" s="5">
        <v>3427.3943332176718</v>
      </c>
      <c r="M653" s="5">
        <v>4006.2436198799696</v>
      </c>
      <c r="N653" s="5">
        <v>3258.5781613178065</v>
      </c>
      <c r="O653" s="5">
        <v>2742.3116419907064</v>
      </c>
      <c r="P653" s="5">
        <v>3103.1291725053538</v>
      </c>
      <c r="Q653" s="5">
        <v>3101.688987161675</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22.xml><?xml version="1.0" encoding="utf-8"?>
<worksheet xmlns="http://schemas.openxmlformats.org/spreadsheetml/2006/main" xmlns:r="http://schemas.openxmlformats.org/officeDocument/2006/relationships">
  <dimension ref="B1:R666"/>
  <sheetViews>
    <sheetView view="pageLayout" zoomScaleNormal="100" workbookViewId="0">
      <selection activeCell="J6" sqref="J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5.25" customHeight="1"/>
    <row r="2" spans="2:18" ht="13.5" customHeight="1">
      <c r="B2" s="250" t="s">
        <v>771</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9.75" customHeight="1">
      <c r="D5" s="1"/>
      <c r="E5" s="1"/>
      <c r="F5" s="1"/>
      <c r="G5" s="1"/>
      <c r="H5" s="1"/>
      <c r="I5" s="1"/>
      <c r="J5" s="1"/>
      <c r="K5" s="1"/>
      <c r="L5" s="1"/>
      <c r="M5" s="1"/>
      <c r="N5" s="1"/>
      <c r="O5" s="1"/>
      <c r="P5" s="2"/>
      <c r="Q5" s="3"/>
    </row>
    <row r="6" spans="2:18" ht="11.25"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345.51800000000003</v>
      </c>
      <c r="E8" s="5">
        <v>94.558999999999997</v>
      </c>
      <c r="F8" s="5">
        <v>289.71300000000002</v>
      </c>
      <c r="G8" s="5">
        <v>322.45400000000001</v>
      </c>
      <c r="H8" s="5">
        <v>631.13300000000004</v>
      </c>
      <c r="I8" s="5">
        <v>397.322</v>
      </c>
      <c r="J8" s="5">
        <v>519.08699999999999</v>
      </c>
      <c r="K8" s="5">
        <v>628.84900000000005</v>
      </c>
      <c r="L8" s="5">
        <v>451.38</v>
      </c>
      <c r="M8" s="5">
        <v>483.34900000000005</v>
      </c>
      <c r="N8" s="5">
        <v>345.02699999999999</v>
      </c>
      <c r="O8" s="5">
        <v>308.09399999999999</v>
      </c>
      <c r="P8" s="5">
        <v>4816.4849999999997</v>
      </c>
      <c r="Q8" s="5">
        <v>5804.1129999999994</v>
      </c>
    </row>
    <row r="9" spans="2:18" ht="8.25" customHeight="1">
      <c r="B9" s="6" t="s">
        <v>9</v>
      </c>
      <c r="C9" s="4" t="s">
        <v>10</v>
      </c>
      <c r="D9" s="7">
        <v>1223487</v>
      </c>
      <c r="E9" s="7">
        <v>370670</v>
      </c>
      <c r="F9" s="7">
        <v>856806</v>
      </c>
      <c r="G9" s="7">
        <v>999206</v>
      </c>
      <c r="H9" s="7">
        <v>1849453</v>
      </c>
      <c r="I9" s="7">
        <v>1161953</v>
      </c>
      <c r="J9" s="7">
        <v>1690593</v>
      </c>
      <c r="K9" s="7">
        <v>2206085</v>
      </c>
      <c r="L9" s="7">
        <v>1989666</v>
      </c>
      <c r="M9" s="7">
        <v>1901656</v>
      </c>
      <c r="N9" s="7">
        <v>1144519</v>
      </c>
      <c r="O9" s="7">
        <v>874721.99999999988</v>
      </c>
      <c r="P9" s="7">
        <v>16268816</v>
      </c>
      <c r="Q9" s="7">
        <v>17996818.609999999</v>
      </c>
    </row>
    <row r="10" spans="2:18" ht="8.25" customHeight="1">
      <c r="C10" s="4" t="s">
        <v>11</v>
      </c>
      <c r="D10" s="5">
        <v>3541.0224648209355</v>
      </c>
      <c r="E10" s="5">
        <v>3919.9864634778287</v>
      </c>
      <c r="F10" s="5">
        <v>2957.4302844539252</v>
      </c>
      <c r="G10" s="5">
        <v>3098.7551712802442</v>
      </c>
      <c r="H10" s="5">
        <v>2930.3696685167788</v>
      </c>
      <c r="I10" s="5">
        <v>2924.4617715605982</v>
      </c>
      <c r="J10" s="5">
        <v>3256.8586768691957</v>
      </c>
      <c r="K10" s="5">
        <v>3508.1315228298049</v>
      </c>
      <c r="L10" s="5">
        <v>4407.9622491027512</v>
      </c>
      <c r="M10" s="5">
        <v>3934.3331629940267</v>
      </c>
      <c r="N10" s="5">
        <v>3317.1867708903942</v>
      </c>
      <c r="O10" s="5">
        <v>2839.1400027264399</v>
      </c>
      <c r="P10" s="5">
        <v>3377.7362537202962</v>
      </c>
      <c r="Q10" s="5">
        <v>3100.70093569853</v>
      </c>
    </row>
    <row r="11" spans="2:18" ht="8.25" customHeight="1"/>
    <row r="12" spans="2:18" ht="8.25" customHeight="1">
      <c r="C12" s="4" t="s">
        <v>8</v>
      </c>
      <c r="E12" s="5">
        <v>0.315</v>
      </c>
      <c r="F12" s="5">
        <v>0.55500000000000005</v>
      </c>
      <c r="G12" s="5">
        <v>3.3000000000000003</v>
      </c>
      <c r="H12" s="5">
        <v>2.64</v>
      </c>
      <c r="I12" s="5">
        <v>2.6850000000000001</v>
      </c>
      <c r="J12" s="5">
        <v>1.9425000000000001</v>
      </c>
      <c r="K12" s="5">
        <v>1</v>
      </c>
      <c r="P12" s="5">
        <v>12.4375</v>
      </c>
      <c r="Q12" s="5">
        <v>15.335999999999999</v>
      </c>
    </row>
    <row r="13" spans="2:18" ht="8.25" customHeight="1">
      <c r="B13" s="6" t="s">
        <v>12</v>
      </c>
      <c r="C13" s="4" t="s">
        <v>10</v>
      </c>
      <c r="E13" s="7">
        <v>820</v>
      </c>
      <c r="F13" s="7">
        <v>3305</v>
      </c>
      <c r="G13" s="7">
        <v>17300</v>
      </c>
      <c r="H13" s="7">
        <v>12090</v>
      </c>
      <c r="I13" s="7">
        <v>11815</v>
      </c>
      <c r="J13" s="7">
        <v>9135</v>
      </c>
      <c r="K13" s="7">
        <v>3520</v>
      </c>
      <c r="P13" s="7">
        <v>57985</v>
      </c>
      <c r="Q13" s="7">
        <v>54947.8</v>
      </c>
    </row>
    <row r="14" spans="2:18" ht="8.25" customHeight="1">
      <c r="C14" s="4" t="s">
        <v>11</v>
      </c>
      <c r="E14" s="5">
        <v>2603.1746031746034</v>
      </c>
      <c r="F14" s="5">
        <v>5954.9549549549547</v>
      </c>
      <c r="G14" s="5">
        <v>5242.4242424242429</v>
      </c>
      <c r="H14" s="5">
        <v>4579.545454545455</v>
      </c>
      <c r="I14" s="5">
        <v>4400.372439478585</v>
      </c>
      <c r="J14" s="5">
        <v>4702.7027027027034</v>
      </c>
      <c r="K14" s="5">
        <v>3520</v>
      </c>
      <c r="P14" s="5">
        <v>4662.1105527638192</v>
      </c>
      <c r="Q14" s="5">
        <v>3582.9290558163798</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63.008000000000003</v>
      </c>
      <c r="E20" s="5">
        <v>16.000999999999998</v>
      </c>
      <c r="F20" s="5">
        <v>51.506000000000007</v>
      </c>
      <c r="G20" s="5">
        <v>28.714000000000002</v>
      </c>
      <c r="H20" s="5">
        <v>20.657</v>
      </c>
      <c r="I20" s="5">
        <v>12.780000000000001</v>
      </c>
      <c r="J20" s="5">
        <v>24</v>
      </c>
      <c r="K20" s="5">
        <v>16.100000000000001</v>
      </c>
      <c r="L20" s="5">
        <v>0.12</v>
      </c>
      <c r="M20" s="5">
        <v>19.931000000000001</v>
      </c>
      <c r="N20" s="5">
        <v>102.364</v>
      </c>
      <c r="O20" s="5">
        <v>47.668999999999997</v>
      </c>
      <c r="P20" s="5">
        <v>402.85</v>
      </c>
      <c r="Q20" s="5">
        <v>659.82800000000009</v>
      </c>
    </row>
    <row r="21" spans="2:17" ht="8.25" customHeight="1">
      <c r="B21" s="6" t="s">
        <v>14</v>
      </c>
      <c r="C21" s="4" t="s">
        <v>10</v>
      </c>
      <c r="D21" s="7">
        <v>88190</v>
      </c>
      <c r="E21" s="7">
        <v>48121</v>
      </c>
      <c r="F21" s="7">
        <v>174504</v>
      </c>
      <c r="G21" s="7">
        <v>116622</v>
      </c>
      <c r="H21" s="7">
        <v>90392</v>
      </c>
      <c r="I21" s="7">
        <v>62470</v>
      </c>
      <c r="J21" s="7">
        <v>113680</v>
      </c>
      <c r="K21" s="7">
        <v>69296</v>
      </c>
      <c r="L21" s="7">
        <v>420</v>
      </c>
      <c r="M21" s="7">
        <v>59914</v>
      </c>
      <c r="N21" s="7">
        <v>258481</v>
      </c>
      <c r="O21" s="7">
        <v>75191</v>
      </c>
      <c r="P21" s="7">
        <v>1157281</v>
      </c>
      <c r="Q21" s="7">
        <v>2192695.6</v>
      </c>
    </row>
    <row r="22" spans="2:17" ht="8.25" customHeight="1">
      <c r="C22" s="4" t="s">
        <v>11</v>
      </c>
      <c r="D22" s="5">
        <v>1399.6635347892329</v>
      </c>
      <c r="E22" s="5">
        <v>3007.3745390913073</v>
      </c>
      <c r="F22" s="5">
        <v>3388.0324622374092</v>
      </c>
      <c r="G22" s="5">
        <v>4061.5030995333291</v>
      </c>
      <c r="H22" s="5">
        <v>4375.8532216681997</v>
      </c>
      <c r="I22" s="5">
        <v>4888.1064162754301</v>
      </c>
      <c r="J22" s="5">
        <v>4736.666666666667</v>
      </c>
      <c r="K22" s="5">
        <v>4304.0993788819878</v>
      </c>
      <c r="L22" s="5">
        <v>3500</v>
      </c>
      <c r="M22" s="5">
        <v>3006.0709447594204</v>
      </c>
      <c r="N22" s="5">
        <v>2525.1162518072761</v>
      </c>
      <c r="O22" s="5">
        <v>1577.3563531855086</v>
      </c>
      <c r="P22" s="5">
        <v>2872.7342683380912</v>
      </c>
      <c r="Q22" s="5">
        <v>3323.1320889686403</v>
      </c>
    </row>
    <row r="23" spans="2:17" ht="8.25" customHeight="1"/>
    <row r="24" spans="2:17" ht="8.25" customHeight="1">
      <c r="C24" s="4" t="s">
        <v>8</v>
      </c>
      <c r="F24" s="5">
        <v>0.04</v>
      </c>
      <c r="G24" s="5">
        <v>0.01</v>
      </c>
      <c r="K24" s="5">
        <v>0.43</v>
      </c>
      <c r="L24" s="5">
        <v>7.0000000000000007E-2</v>
      </c>
      <c r="P24" s="5">
        <v>0.55000000000000004</v>
      </c>
      <c r="Q24" s="5">
        <v>1.0070000000000001</v>
      </c>
    </row>
    <row r="25" spans="2:17" ht="8.25" customHeight="1">
      <c r="B25" s="6" t="s">
        <v>15</v>
      </c>
      <c r="C25" s="4" t="s">
        <v>10</v>
      </c>
      <c r="F25" s="7">
        <v>80</v>
      </c>
      <c r="G25" s="7">
        <v>25</v>
      </c>
      <c r="K25" s="7">
        <v>1295</v>
      </c>
      <c r="L25" s="7">
        <v>210</v>
      </c>
      <c r="P25" s="7">
        <v>1610</v>
      </c>
      <c r="Q25" s="7">
        <v>3055</v>
      </c>
    </row>
    <row r="26" spans="2:17" ht="8.25" customHeight="1">
      <c r="C26" s="4" t="s">
        <v>11</v>
      </c>
      <c r="F26" s="5">
        <v>2000</v>
      </c>
      <c r="G26" s="5">
        <v>2500</v>
      </c>
      <c r="K26" s="5">
        <v>3011.6279069767443</v>
      </c>
      <c r="L26" s="5">
        <v>3000</v>
      </c>
      <c r="P26" s="5">
        <v>2927.272727272727</v>
      </c>
      <c r="Q26" s="5">
        <v>3033.7636544190668</v>
      </c>
    </row>
    <row r="27" spans="2:17" ht="8.25" customHeight="1"/>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row>
    <row r="41" spans="2:17" ht="8.25" customHeight="1">
      <c r="B41" s="6" t="s">
        <v>19</v>
      </c>
      <c r="C41" s="4" t="s">
        <v>10</v>
      </c>
    </row>
    <row r="42" spans="2:17" ht="8.25" customHeight="1">
      <c r="C42" s="4" t="s">
        <v>11</v>
      </c>
    </row>
    <row r="43" spans="2:17" ht="8.25" customHeight="1"/>
    <row r="44" spans="2:17" ht="8.25" customHeight="1">
      <c r="C44" s="4" t="s">
        <v>8</v>
      </c>
      <c r="E44" s="5">
        <v>0.24</v>
      </c>
      <c r="F44" s="5">
        <v>1.7210000000000001</v>
      </c>
      <c r="I44" s="5">
        <v>1.0050000000000001</v>
      </c>
      <c r="J44" s="5">
        <v>0.85</v>
      </c>
      <c r="K44" s="5">
        <v>5.5640000000000001</v>
      </c>
      <c r="L44" s="5">
        <v>0.96200000000000008</v>
      </c>
      <c r="M44" s="5">
        <v>0.91200000000000003</v>
      </c>
      <c r="N44" s="5">
        <v>3.3980000000000001</v>
      </c>
      <c r="O44" s="5">
        <v>2.4E-2</v>
      </c>
      <c r="P44" s="5">
        <v>14.676000000000002</v>
      </c>
      <c r="Q44" s="5">
        <v>200.1</v>
      </c>
    </row>
    <row r="45" spans="2:17" ht="8.25" customHeight="1">
      <c r="B45" s="6" t="s">
        <v>20</v>
      </c>
      <c r="C45" s="4" t="s">
        <v>10</v>
      </c>
      <c r="E45" s="7">
        <v>1250</v>
      </c>
      <c r="F45" s="7">
        <v>10570</v>
      </c>
      <c r="I45" s="7">
        <v>5520</v>
      </c>
      <c r="J45" s="7">
        <v>3570</v>
      </c>
      <c r="K45" s="7">
        <v>42603</v>
      </c>
      <c r="L45" s="7">
        <v>18198</v>
      </c>
      <c r="M45" s="7">
        <v>6055</v>
      </c>
      <c r="N45" s="7">
        <v>9224</v>
      </c>
      <c r="O45" s="7">
        <v>117</v>
      </c>
      <c r="P45" s="7">
        <v>97107</v>
      </c>
      <c r="Q45" s="7">
        <v>963221.75</v>
      </c>
    </row>
    <row r="46" spans="2:17" ht="8.25" customHeight="1">
      <c r="C46" s="4" t="s">
        <v>11</v>
      </c>
      <c r="E46" s="5">
        <v>5208.333333333333</v>
      </c>
      <c r="F46" s="5">
        <v>6141.7780360255674</v>
      </c>
      <c r="I46" s="5">
        <v>5492.5373134328356</v>
      </c>
      <c r="J46" s="5">
        <v>4200</v>
      </c>
      <c r="K46" s="5">
        <v>7656.9015097052488</v>
      </c>
      <c r="L46" s="5">
        <v>18916.839916839916</v>
      </c>
      <c r="M46" s="5">
        <v>6639.2543859649122</v>
      </c>
      <c r="N46" s="5">
        <v>2714.5379635079457</v>
      </c>
      <c r="O46" s="5">
        <v>4875</v>
      </c>
      <c r="P46" s="5">
        <v>6616.7211774325415</v>
      </c>
      <c r="Q46" s="5">
        <v>4813.7018990504748</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6.8000000000000005E-2</v>
      </c>
      <c r="E52" s="5">
        <v>1.94</v>
      </c>
      <c r="F52" s="5">
        <v>1.56</v>
      </c>
      <c r="G52" s="5">
        <v>1.59</v>
      </c>
      <c r="H52" s="5">
        <v>1.21</v>
      </c>
      <c r="I52" s="5">
        <v>1.7890000000000001</v>
      </c>
      <c r="J52" s="5">
        <v>2.86</v>
      </c>
      <c r="K52" s="5">
        <v>3.2</v>
      </c>
      <c r="L52" s="5">
        <v>0.42600000000000005</v>
      </c>
      <c r="N52" s="5">
        <v>0.21300000000000002</v>
      </c>
      <c r="P52" s="5">
        <v>14.856</v>
      </c>
      <c r="Q52" s="5">
        <v>4.2915000000000001</v>
      </c>
    </row>
    <row r="53" spans="2:17" ht="8.25" customHeight="1">
      <c r="B53" s="6" t="s">
        <v>22</v>
      </c>
      <c r="C53" s="4" t="s">
        <v>10</v>
      </c>
      <c r="D53" s="7">
        <v>2540</v>
      </c>
      <c r="E53" s="7">
        <v>9175</v>
      </c>
      <c r="F53" s="7">
        <v>8060</v>
      </c>
      <c r="G53" s="7">
        <v>8095</v>
      </c>
      <c r="H53" s="7">
        <v>6225</v>
      </c>
      <c r="I53" s="7">
        <v>8907.5</v>
      </c>
      <c r="J53" s="7">
        <v>14050</v>
      </c>
      <c r="K53" s="7">
        <v>16365</v>
      </c>
      <c r="L53" s="7">
        <v>5100</v>
      </c>
      <c r="N53" s="7">
        <v>10665</v>
      </c>
      <c r="P53" s="7">
        <v>89182.5</v>
      </c>
      <c r="Q53" s="7">
        <v>35994</v>
      </c>
    </row>
    <row r="54" spans="2:17" ht="8.25" customHeight="1">
      <c r="C54" s="4" t="s">
        <v>11</v>
      </c>
      <c r="D54" s="5">
        <v>37352.941176470587</v>
      </c>
      <c r="E54" s="5">
        <v>4729.3814432989693</v>
      </c>
      <c r="F54" s="5">
        <v>5166.666666666667</v>
      </c>
      <c r="G54" s="5">
        <v>5091.1949685534591</v>
      </c>
      <c r="H54" s="5">
        <v>5144.6280991735539</v>
      </c>
      <c r="I54" s="5">
        <v>4979.0385690329795</v>
      </c>
      <c r="J54" s="5">
        <v>4912.5874125874125</v>
      </c>
      <c r="K54" s="5">
        <v>5114.0625</v>
      </c>
      <c r="L54" s="5">
        <v>11971.830985915494</v>
      </c>
      <c r="N54" s="5">
        <v>50070.42253521127</v>
      </c>
      <c r="P54" s="5">
        <v>6003.1300484652666</v>
      </c>
      <c r="Q54" s="5">
        <v>8387.2771758126546</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E68" s="5">
        <v>14.997</v>
      </c>
      <c r="G68" s="5">
        <v>31.214000000000002</v>
      </c>
      <c r="H68" s="5">
        <v>8.218</v>
      </c>
      <c r="I68" s="5">
        <v>1.897</v>
      </c>
      <c r="J68" s="5">
        <v>8.1080000000000005</v>
      </c>
      <c r="L68" s="5">
        <v>7.96</v>
      </c>
      <c r="M68" s="5">
        <v>14.929000000000002</v>
      </c>
      <c r="N68" s="5">
        <v>0.76400000000000012</v>
      </c>
      <c r="O68" s="5">
        <v>12.194000000000001</v>
      </c>
      <c r="P68" s="5">
        <v>100.28099999999999</v>
      </c>
      <c r="Q68" s="5">
        <v>0.69200000000000006</v>
      </c>
    </row>
    <row r="69" spans="2:17" ht="8.25" customHeight="1">
      <c r="B69" s="6" t="s">
        <v>26</v>
      </c>
      <c r="C69" s="4" t="s">
        <v>10</v>
      </c>
      <c r="E69" s="7">
        <v>24074</v>
      </c>
      <c r="G69" s="7">
        <v>64428</v>
      </c>
      <c r="H69" s="7">
        <v>14659</v>
      </c>
      <c r="I69" s="7">
        <v>3654</v>
      </c>
      <c r="J69" s="7">
        <v>13429</v>
      </c>
      <c r="L69" s="7">
        <v>18800</v>
      </c>
      <c r="M69" s="7">
        <v>18032</v>
      </c>
      <c r="N69" s="7">
        <v>592</v>
      </c>
      <c r="O69" s="7">
        <v>19503</v>
      </c>
      <c r="P69" s="7">
        <v>177171</v>
      </c>
      <c r="Q69" s="7">
        <v>937</v>
      </c>
    </row>
    <row r="70" spans="2:17" ht="8.25" customHeight="1">
      <c r="C70" s="4" t="s">
        <v>11</v>
      </c>
      <c r="E70" s="5">
        <v>1605.2543842101752</v>
      </c>
      <c r="G70" s="5">
        <v>2064.0738130326135</v>
      </c>
      <c r="H70" s="5">
        <v>1783.7673399853979</v>
      </c>
      <c r="I70" s="5">
        <v>1926.19926199262</v>
      </c>
      <c r="J70" s="5">
        <v>1656.2654168722252</v>
      </c>
      <c r="L70" s="5">
        <v>2361.8090452261308</v>
      </c>
      <c r="M70" s="5">
        <v>1207.8504923303637</v>
      </c>
      <c r="N70" s="5">
        <v>774.86910994764389</v>
      </c>
      <c r="O70" s="5">
        <v>1599.3931441692637</v>
      </c>
      <c r="P70" s="5">
        <v>1766.7454452987108</v>
      </c>
      <c r="Q70" s="5">
        <v>1354.0462427745663</v>
      </c>
    </row>
    <row r="71" spans="2:17" ht="8.25" customHeight="1"/>
    <row r="72" spans="2:17" ht="8.25" customHeight="1">
      <c r="C72" s="4" t="s">
        <v>8</v>
      </c>
      <c r="D72" s="5">
        <v>0.6</v>
      </c>
      <c r="H72" s="5">
        <v>7.2000000000000008E-2</v>
      </c>
      <c r="I72" s="5">
        <v>0.25800000000000001</v>
      </c>
      <c r="L72" s="5">
        <v>0.35600000000000004</v>
      </c>
      <c r="M72" s="5">
        <v>0.159</v>
      </c>
      <c r="P72" s="5">
        <v>1.4450000000000001</v>
      </c>
      <c r="Q72" s="5">
        <v>0.6</v>
      </c>
    </row>
    <row r="73" spans="2:17" ht="8.25" customHeight="1">
      <c r="B73" s="6" t="s">
        <v>27</v>
      </c>
      <c r="C73" s="4" t="s">
        <v>10</v>
      </c>
      <c r="D73" s="7">
        <v>2100</v>
      </c>
      <c r="H73" s="7">
        <v>192</v>
      </c>
      <c r="I73" s="7">
        <v>492</v>
      </c>
      <c r="L73" s="7">
        <v>825</v>
      </c>
      <c r="M73" s="7">
        <v>365</v>
      </c>
      <c r="P73" s="7">
        <v>3974</v>
      </c>
      <c r="Q73" s="7">
        <v>2100</v>
      </c>
    </row>
    <row r="74" spans="2:17" ht="8.25" customHeight="1">
      <c r="C74" s="4" t="s">
        <v>11</v>
      </c>
      <c r="D74" s="5">
        <v>3500</v>
      </c>
      <c r="H74" s="5">
        <v>2666.666666666667</v>
      </c>
      <c r="I74" s="5">
        <v>1906.9767441860465</v>
      </c>
      <c r="L74" s="5">
        <v>2317.4157303370785</v>
      </c>
      <c r="M74" s="5">
        <v>2295.5974842767296</v>
      </c>
      <c r="P74" s="5">
        <v>2750.1730103806226</v>
      </c>
      <c r="Q74" s="5">
        <v>3500</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3.6</v>
      </c>
      <c r="K88" s="5">
        <v>1.8000000000000002E-2</v>
      </c>
      <c r="L88" s="5">
        <v>6.0000000000000001E-3</v>
      </c>
      <c r="P88" s="5">
        <v>3.6240000000000006</v>
      </c>
      <c r="Q88" s="5">
        <v>2.34</v>
      </c>
    </row>
    <row r="89" spans="2:17" ht="8.25" customHeight="1">
      <c r="B89" s="6" t="s">
        <v>31</v>
      </c>
      <c r="C89" s="4" t="s">
        <v>10</v>
      </c>
      <c r="D89" s="7">
        <v>26700</v>
      </c>
      <c r="K89" s="7">
        <v>128</v>
      </c>
      <c r="L89" s="7">
        <v>48</v>
      </c>
      <c r="P89" s="7">
        <v>26876</v>
      </c>
      <c r="Q89" s="7">
        <v>11700</v>
      </c>
    </row>
    <row r="90" spans="2:17" ht="8.25" customHeight="1">
      <c r="C90" s="4" t="s">
        <v>11</v>
      </c>
      <c r="D90" s="5">
        <v>7416.6666666666661</v>
      </c>
      <c r="K90" s="5">
        <v>7111.1111111111113</v>
      </c>
      <c r="L90" s="5">
        <v>8000</v>
      </c>
      <c r="P90" s="5">
        <v>7416.1147902869752</v>
      </c>
      <c r="Q90" s="5">
        <v>5000</v>
      </c>
    </row>
    <row r="91" spans="2:17" ht="8.25" customHeight="1"/>
    <row r="92" spans="2:17" ht="8.25" customHeight="1">
      <c r="C92" s="4" t="s">
        <v>8</v>
      </c>
    </row>
    <row r="93" spans="2:17" ht="8.25" customHeight="1">
      <c r="B93" s="6" t="s">
        <v>32</v>
      </c>
      <c r="C93" s="4" t="s">
        <v>10</v>
      </c>
    </row>
    <row r="94" spans="2:17" ht="8.25" customHeight="1">
      <c r="C94" s="4" t="s">
        <v>11</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0.05</v>
      </c>
      <c r="G104" s="5">
        <v>4.4000000000000004E-2</v>
      </c>
      <c r="H104" s="5">
        <v>0.52700000000000002</v>
      </c>
      <c r="I104" s="5">
        <v>0.11</v>
      </c>
      <c r="N104" s="5">
        <v>0.6</v>
      </c>
      <c r="O104" s="5">
        <v>1.4735</v>
      </c>
      <c r="P104" s="5">
        <v>2.8045000000000004</v>
      </c>
      <c r="Q104" s="5">
        <v>2.8689999999999998</v>
      </c>
    </row>
    <row r="105" spans="2:17" ht="8.25" customHeight="1">
      <c r="B105" s="6" t="s">
        <v>35</v>
      </c>
      <c r="C105" s="4" t="s">
        <v>10</v>
      </c>
      <c r="D105" s="7">
        <v>500</v>
      </c>
      <c r="G105" s="7">
        <v>440</v>
      </c>
      <c r="H105" s="7">
        <v>5540</v>
      </c>
      <c r="I105" s="7">
        <v>1200</v>
      </c>
      <c r="N105" s="7">
        <v>4240</v>
      </c>
      <c r="O105" s="7">
        <v>12004</v>
      </c>
      <c r="P105" s="7">
        <v>23924</v>
      </c>
      <c r="Q105" s="7">
        <v>31449</v>
      </c>
    </row>
    <row r="106" spans="2:17" ht="8.25" customHeight="1">
      <c r="C106" s="4" t="s">
        <v>11</v>
      </c>
      <c r="D106" s="5">
        <v>10000</v>
      </c>
      <c r="G106" s="5">
        <v>9999.9999999999982</v>
      </c>
      <c r="H106" s="5">
        <v>10512.333965844402</v>
      </c>
      <c r="I106" s="5">
        <v>10909.090909090908</v>
      </c>
      <c r="N106" s="5">
        <v>7066.6666666666661</v>
      </c>
      <c r="O106" s="5">
        <v>8146.5897522904652</v>
      </c>
      <c r="P106" s="5">
        <v>8530.5758602246369</v>
      </c>
      <c r="Q106" s="5">
        <v>10961.659114674105</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D124" s="5">
        <v>34.44</v>
      </c>
      <c r="E124" s="5">
        <v>25.764000000000003</v>
      </c>
      <c r="F124" s="5">
        <v>31.700500000000002</v>
      </c>
      <c r="G124" s="5">
        <v>32.489000000000004</v>
      </c>
      <c r="H124" s="5">
        <v>41.916000000000004</v>
      </c>
      <c r="I124" s="5">
        <v>41.935000000000002</v>
      </c>
      <c r="J124" s="5">
        <v>35.375999999999998</v>
      </c>
      <c r="K124" s="5">
        <v>57.75</v>
      </c>
      <c r="L124" s="5">
        <v>30.96</v>
      </c>
      <c r="M124" s="5">
        <v>46.56</v>
      </c>
      <c r="N124" s="5">
        <v>2.2200000000000002</v>
      </c>
      <c r="O124" s="5">
        <v>7.7095000000000002</v>
      </c>
      <c r="P124" s="5">
        <v>388.81999999999994</v>
      </c>
      <c r="Q124" s="5">
        <v>296.28900000000004</v>
      </c>
    </row>
    <row r="125" spans="2:17" ht="8.25" customHeight="1">
      <c r="B125" s="6" t="s">
        <v>40</v>
      </c>
      <c r="C125" s="4" t="s">
        <v>10</v>
      </c>
      <c r="D125" s="7">
        <v>90260</v>
      </c>
      <c r="E125" s="7">
        <v>52946.200000000004</v>
      </c>
      <c r="F125" s="7">
        <v>64548.5</v>
      </c>
      <c r="G125" s="7">
        <v>75229.5</v>
      </c>
      <c r="H125" s="7">
        <v>93981</v>
      </c>
      <c r="I125" s="7">
        <v>108694.5</v>
      </c>
      <c r="J125" s="7">
        <v>83406.5</v>
      </c>
      <c r="K125" s="7">
        <v>135600</v>
      </c>
      <c r="L125" s="7">
        <v>91870</v>
      </c>
      <c r="M125" s="7">
        <v>140942</v>
      </c>
      <c r="N125" s="7">
        <v>5464</v>
      </c>
      <c r="O125" s="7">
        <v>11433</v>
      </c>
      <c r="P125" s="7">
        <v>954375.20000000007</v>
      </c>
      <c r="Q125" s="7">
        <v>710099.46</v>
      </c>
    </row>
    <row r="126" spans="2:17" ht="8.25" customHeight="1">
      <c r="C126" s="4" t="s">
        <v>11</v>
      </c>
      <c r="D126" s="5">
        <v>2620.7897793263651</v>
      </c>
      <c r="E126" s="5">
        <v>2055.045800341562</v>
      </c>
      <c r="F126" s="5">
        <v>2036.1981672213371</v>
      </c>
      <c r="G126" s="5">
        <v>2315.5375665609899</v>
      </c>
      <c r="H126" s="5">
        <v>2242.1271113655885</v>
      </c>
      <c r="I126" s="5">
        <v>2591.975676642423</v>
      </c>
      <c r="J126" s="5">
        <v>2357.7142695612847</v>
      </c>
      <c r="K126" s="5">
        <v>2348.0519480519479</v>
      </c>
      <c r="L126" s="5">
        <v>2967.3772609819125</v>
      </c>
      <c r="M126" s="5">
        <v>3027.1048109965636</v>
      </c>
      <c r="N126" s="5">
        <v>2461.2612612612611</v>
      </c>
      <c r="O126" s="5">
        <v>1482.97554964654</v>
      </c>
      <c r="P126" s="5">
        <v>2454.5424618075208</v>
      </c>
      <c r="Q126" s="5">
        <v>2396.6446948756111</v>
      </c>
    </row>
    <row r="127" spans="2:17" ht="8.25" customHeight="1"/>
    <row r="128" spans="2:17" ht="8.25" customHeight="1">
      <c r="C128" s="4" t="s">
        <v>8</v>
      </c>
      <c r="D128" s="5">
        <v>4.8560000000000008</v>
      </c>
      <c r="E128" s="5">
        <v>12.264000000000001</v>
      </c>
      <c r="F128" s="5">
        <v>7.5670000000000002</v>
      </c>
      <c r="G128" s="5">
        <v>5.0430000000000001</v>
      </c>
      <c r="N128" s="5">
        <v>0.63200000000000001</v>
      </c>
      <c r="O128" s="5">
        <v>6.601</v>
      </c>
      <c r="P128" s="5">
        <v>36.963000000000001</v>
      </c>
      <c r="Q128" s="5">
        <v>16.649000000000001</v>
      </c>
    </row>
    <row r="129" spans="2:17" ht="8.25" customHeight="1">
      <c r="B129" s="6" t="s">
        <v>41</v>
      </c>
      <c r="C129" s="4" t="s">
        <v>10</v>
      </c>
      <c r="D129" s="7">
        <v>10130</v>
      </c>
      <c r="E129" s="7">
        <v>34924</v>
      </c>
      <c r="F129" s="7">
        <v>29274</v>
      </c>
      <c r="G129" s="7">
        <v>23045</v>
      </c>
      <c r="N129" s="7">
        <v>2370</v>
      </c>
      <c r="O129" s="7">
        <v>16552</v>
      </c>
      <c r="P129" s="7">
        <v>116295</v>
      </c>
      <c r="Q129" s="7">
        <v>39535</v>
      </c>
    </row>
    <row r="130" spans="2:17" ht="8.25" customHeight="1">
      <c r="C130" s="4" t="s">
        <v>11</v>
      </c>
      <c r="D130" s="5">
        <v>2086.0790774299835</v>
      </c>
      <c r="E130" s="5">
        <v>2847.6842791911286</v>
      </c>
      <c r="F130" s="5">
        <v>3868.6401480111008</v>
      </c>
      <c r="G130" s="5">
        <v>4569.7005750545313</v>
      </c>
      <c r="N130" s="5">
        <v>3750</v>
      </c>
      <c r="O130" s="5">
        <v>2507.4988638085138</v>
      </c>
      <c r="P130" s="5">
        <v>3146.2543624705786</v>
      </c>
      <c r="Q130" s="5">
        <v>2374.617094119767</v>
      </c>
    </row>
    <row r="131" spans="2:17" ht="8.25" customHeight="1"/>
    <row r="132" spans="2:17" ht="8.25" customHeight="1">
      <c r="C132" s="4" t="s">
        <v>8</v>
      </c>
      <c r="O132" s="5">
        <v>0.254</v>
      </c>
      <c r="P132" s="5">
        <v>0.254</v>
      </c>
      <c r="Q132" s="5">
        <v>4.1405000000000012</v>
      </c>
    </row>
    <row r="133" spans="2:17" ht="8.25" customHeight="1">
      <c r="B133" s="6" t="s">
        <v>42</v>
      </c>
      <c r="C133" s="4" t="s">
        <v>10</v>
      </c>
      <c r="O133" s="7">
        <v>1148</v>
      </c>
      <c r="P133" s="7">
        <v>1148</v>
      </c>
      <c r="Q133" s="7">
        <v>7967.8</v>
      </c>
    </row>
    <row r="134" spans="2:17" ht="8.25" customHeight="1">
      <c r="C134" s="4" t="s">
        <v>11</v>
      </c>
      <c r="O134" s="5">
        <v>4519.6850393700797</v>
      </c>
      <c r="P134" s="5">
        <v>4519.6850393700797</v>
      </c>
      <c r="Q134" s="5">
        <v>1924.3569617195988</v>
      </c>
    </row>
    <row r="135" spans="2:17" ht="8.25" customHeight="1"/>
    <row r="136" spans="2:17" ht="8.25" customHeight="1">
      <c r="C136" s="4" t="s">
        <v>8</v>
      </c>
    </row>
    <row r="137" spans="2:17" ht="8.25" customHeight="1">
      <c r="B137" s="6" t="s">
        <v>43</v>
      </c>
      <c r="C137" s="4" t="s">
        <v>10</v>
      </c>
    </row>
    <row r="138" spans="2:17" ht="8.25" customHeight="1">
      <c r="C138" s="4" t="s">
        <v>11</v>
      </c>
    </row>
    <row r="139" spans="2:17" ht="8.25" customHeight="1"/>
    <row r="140" spans="2:17" ht="8.25" customHeight="1">
      <c r="C140" s="4" t="s">
        <v>8</v>
      </c>
      <c r="E140" s="5">
        <v>11.33</v>
      </c>
      <c r="F140" s="5">
        <v>25.97</v>
      </c>
      <c r="G140" s="5">
        <v>45.61</v>
      </c>
      <c r="H140" s="5">
        <v>34.550000000000004</v>
      </c>
      <c r="I140" s="5">
        <v>33.428000000000004</v>
      </c>
      <c r="J140" s="5">
        <v>4.4325000000000001</v>
      </c>
      <c r="K140" s="5">
        <v>1.2E-2</v>
      </c>
      <c r="M140" s="5">
        <v>6.9</v>
      </c>
      <c r="O140" s="5">
        <v>5.2910000000000004</v>
      </c>
      <c r="P140" s="5">
        <v>167.52350000000001</v>
      </c>
      <c r="Q140" s="5">
        <v>246.411</v>
      </c>
    </row>
    <row r="141" spans="2:17" ht="8.25" customHeight="1">
      <c r="B141" s="6" t="s">
        <v>44</v>
      </c>
      <c r="C141" s="4" t="s">
        <v>10</v>
      </c>
      <c r="E141" s="7">
        <v>25831.100000000002</v>
      </c>
      <c r="F141" s="7">
        <v>54150</v>
      </c>
      <c r="G141" s="7">
        <v>80429</v>
      </c>
      <c r="H141" s="7">
        <v>60245</v>
      </c>
      <c r="I141" s="7">
        <v>85155</v>
      </c>
      <c r="J141" s="7">
        <v>12655</v>
      </c>
      <c r="K141" s="7">
        <v>50</v>
      </c>
      <c r="M141" s="7">
        <v>42250</v>
      </c>
      <c r="O141" s="7">
        <v>24962</v>
      </c>
      <c r="P141" s="7">
        <v>385727.10000000003</v>
      </c>
      <c r="Q141" s="7">
        <v>591675.94000000006</v>
      </c>
    </row>
    <row r="142" spans="2:17" ht="8.25" customHeight="1">
      <c r="C142" s="4" t="s">
        <v>11</v>
      </c>
      <c r="E142" s="5">
        <v>2279.8852603706973</v>
      </c>
      <c r="F142" s="5">
        <v>2085.098190219484</v>
      </c>
      <c r="G142" s="5">
        <v>1763.4071475553606</v>
      </c>
      <c r="H142" s="5">
        <v>1743.7047756874097</v>
      </c>
      <c r="I142" s="5">
        <v>2547.4153404331696</v>
      </c>
      <c r="J142" s="5">
        <v>2855.0479413423577</v>
      </c>
      <c r="K142" s="5">
        <v>4166.666666666667</v>
      </c>
      <c r="M142" s="5">
        <v>6123.188405797102</v>
      </c>
      <c r="O142" s="5">
        <v>4717.8227178227171</v>
      </c>
      <c r="P142" s="5">
        <v>2302.5253173435367</v>
      </c>
      <c r="Q142" s="5">
        <v>2401.1750287121927</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1.0740000000000001</v>
      </c>
      <c r="N148" s="5">
        <v>0.20100000000000001</v>
      </c>
      <c r="O148" s="5">
        <v>0.73699999999999999</v>
      </c>
      <c r="P148" s="5">
        <v>2.012</v>
      </c>
      <c r="Q148" s="5">
        <v>3.4470000000000001</v>
      </c>
    </row>
    <row r="149" spans="2:17" ht="8.25" customHeight="1">
      <c r="B149" s="6" t="s">
        <v>46</v>
      </c>
      <c r="C149" s="4" t="s">
        <v>10</v>
      </c>
      <c r="D149" s="7">
        <v>9110</v>
      </c>
      <c r="N149" s="7">
        <v>2010</v>
      </c>
      <c r="O149" s="7">
        <v>7110</v>
      </c>
      <c r="P149" s="7">
        <v>18230</v>
      </c>
      <c r="Q149" s="7">
        <v>37944.5</v>
      </c>
    </row>
    <row r="150" spans="2:17" ht="8.25" customHeight="1">
      <c r="C150" s="4" t="s">
        <v>11</v>
      </c>
      <c r="D150" s="5">
        <v>8482.3091247672255</v>
      </c>
      <c r="N150" s="5">
        <v>9999.9999999999982</v>
      </c>
      <c r="O150" s="5">
        <v>9647.2184531886032</v>
      </c>
      <c r="P150" s="5">
        <v>9060.6361829025827</v>
      </c>
      <c r="Q150" s="5">
        <v>11007.977951842182</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8.1939999999999991</v>
      </c>
      <c r="E172" s="5">
        <v>3.4819999999999998</v>
      </c>
      <c r="F172" s="5">
        <v>3.7349999999999999</v>
      </c>
      <c r="G172" s="5">
        <v>0.03</v>
      </c>
      <c r="I172" s="5">
        <v>0.02</v>
      </c>
      <c r="O172" s="5">
        <v>1.0875000000000001</v>
      </c>
      <c r="P172" s="5">
        <v>16.548500000000001</v>
      </c>
      <c r="Q172" s="5">
        <v>34.082000000000001</v>
      </c>
    </row>
    <row r="173" spans="2:17" ht="8.25" customHeight="1">
      <c r="B173" s="6" t="s">
        <v>52</v>
      </c>
      <c r="C173" s="4" t="s">
        <v>10</v>
      </c>
      <c r="D173" s="7">
        <v>35564</v>
      </c>
      <c r="E173" s="7">
        <v>19505</v>
      </c>
      <c r="F173" s="7">
        <v>18368</v>
      </c>
      <c r="G173" s="7">
        <v>60</v>
      </c>
      <c r="I173" s="7">
        <v>80</v>
      </c>
      <c r="O173" s="7">
        <v>7614</v>
      </c>
      <c r="P173" s="7">
        <v>81191</v>
      </c>
      <c r="Q173" s="7">
        <v>113779</v>
      </c>
    </row>
    <row r="174" spans="2:17" ht="8.25" customHeight="1">
      <c r="C174" s="4" t="s">
        <v>11</v>
      </c>
      <c r="D174" s="5">
        <v>4340.2489626556016</v>
      </c>
      <c r="E174" s="5">
        <v>5601.6657093624353</v>
      </c>
      <c r="F174" s="5">
        <v>4917.8045515394915</v>
      </c>
      <c r="G174" s="5">
        <v>2000</v>
      </c>
      <c r="I174" s="5">
        <v>4000</v>
      </c>
      <c r="O174" s="5">
        <v>7001.3793103448279</v>
      </c>
      <c r="P174" s="5">
        <v>4906.2452790283114</v>
      </c>
      <c r="Q174" s="5">
        <v>3338.3897658588116</v>
      </c>
    </row>
    <row r="175" spans="2:17" ht="8.25" customHeight="1"/>
    <row r="176" spans="2:17" ht="8.25" customHeight="1">
      <c r="C176" s="4" t="s">
        <v>8</v>
      </c>
      <c r="N176" s="5">
        <v>0.105</v>
      </c>
      <c r="O176" s="5">
        <v>0.05</v>
      </c>
      <c r="P176" s="5">
        <v>0.155</v>
      </c>
    </row>
    <row r="177" spans="2:17" ht="8.25" customHeight="1">
      <c r="B177" s="6" t="s">
        <v>53</v>
      </c>
      <c r="C177" s="4" t="s">
        <v>10</v>
      </c>
      <c r="N177" s="7">
        <v>660</v>
      </c>
      <c r="O177" s="7">
        <v>300</v>
      </c>
      <c r="P177" s="7">
        <v>960</v>
      </c>
    </row>
    <row r="178" spans="2:17" ht="8.25" customHeight="1">
      <c r="C178" s="4" t="s">
        <v>11</v>
      </c>
      <c r="N178" s="5">
        <v>6285.7142857142853</v>
      </c>
      <c r="O178" s="5">
        <v>6000</v>
      </c>
      <c r="P178" s="5">
        <v>6193.5483870967746</v>
      </c>
    </row>
    <row r="179" spans="2:17" ht="8.25" customHeight="1"/>
    <row r="180" spans="2:17" ht="8.25" customHeight="1">
      <c r="C180" s="4" t="s">
        <v>8</v>
      </c>
      <c r="D180" s="5">
        <v>1.405</v>
      </c>
      <c r="E180" s="5">
        <v>1.9850000000000001</v>
      </c>
      <c r="F180" s="5">
        <v>0.875</v>
      </c>
      <c r="G180" s="5">
        <v>0.315</v>
      </c>
      <c r="N180" s="5">
        <v>5.5999999999999994E-2</v>
      </c>
      <c r="O180" s="5">
        <v>1.137</v>
      </c>
      <c r="P180" s="5">
        <v>5.7729999999999997</v>
      </c>
      <c r="Q180" s="5">
        <v>2.2890000000000006</v>
      </c>
    </row>
    <row r="181" spans="2:17" ht="8.25" customHeight="1">
      <c r="B181" s="6" t="s">
        <v>54</v>
      </c>
      <c r="C181" s="4" t="s">
        <v>10</v>
      </c>
      <c r="D181" s="7">
        <v>14660</v>
      </c>
      <c r="E181" s="7">
        <v>13060</v>
      </c>
      <c r="F181" s="7">
        <v>4935</v>
      </c>
      <c r="G181" s="7">
        <v>1895</v>
      </c>
      <c r="N181" s="7">
        <v>570</v>
      </c>
      <c r="O181" s="7">
        <v>9683</v>
      </c>
      <c r="P181" s="7">
        <v>44803</v>
      </c>
      <c r="Q181" s="7">
        <v>14523.94</v>
      </c>
    </row>
    <row r="182" spans="2:17" ht="8.25" customHeight="1">
      <c r="C182" s="4" t="s">
        <v>11</v>
      </c>
      <c r="D182" s="5">
        <v>10434.163701067617</v>
      </c>
      <c r="E182" s="5">
        <v>6579.3450881612089</v>
      </c>
      <c r="F182" s="5">
        <v>5640</v>
      </c>
      <c r="G182" s="5">
        <v>6015.8730158730159</v>
      </c>
      <c r="N182" s="5">
        <v>10178.571428571429</v>
      </c>
      <c r="O182" s="5">
        <v>8516.2708883025516</v>
      </c>
      <c r="P182" s="5">
        <v>7760.7829551359791</v>
      </c>
      <c r="Q182" s="5">
        <v>6345.1026649191781</v>
      </c>
    </row>
    <row r="183" spans="2:17" ht="8.25" customHeight="1"/>
    <row r="184" spans="2:17" ht="8.25" customHeight="1">
      <c r="C184" s="4" t="s">
        <v>8</v>
      </c>
    </row>
    <row r="185" spans="2:17" ht="8.25" customHeight="1">
      <c r="B185" s="6" t="s">
        <v>55</v>
      </c>
      <c r="C185" s="4" t="s">
        <v>10</v>
      </c>
    </row>
    <row r="186" spans="2:17" ht="8.25" customHeight="1">
      <c r="C186" s="4" t="s">
        <v>11</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3" ht="8.25" customHeight="1">
      <c r="B193" s="6" t="s">
        <v>57</v>
      </c>
      <c r="C193" s="4" t="s">
        <v>10</v>
      </c>
    </row>
    <row r="194" spans="2:3" ht="8.25" customHeight="1">
      <c r="C194" s="4" t="s">
        <v>11</v>
      </c>
    </row>
    <row r="195" spans="2:3" ht="8.25" customHeight="1"/>
    <row r="196" spans="2:3" ht="8.25" customHeight="1">
      <c r="C196" s="4" t="s">
        <v>8</v>
      </c>
    </row>
    <row r="197" spans="2:3" ht="8.25" customHeight="1">
      <c r="B197" s="6" t="s">
        <v>58</v>
      </c>
      <c r="C197" s="4" t="s">
        <v>10</v>
      </c>
    </row>
    <row r="198" spans="2:3" ht="8.25" customHeight="1">
      <c r="C198" s="4" t="s">
        <v>11</v>
      </c>
    </row>
    <row r="199" spans="2:3" ht="8.25" customHeight="1"/>
    <row r="200" spans="2:3" ht="8.25" customHeight="1">
      <c r="C200" s="4" t="s">
        <v>8</v>
      </c>
    </row>
    <row r="201" spans="2:3" ht="8.25" customHeight="1">
      <c r="B201" s="6" t="s">
        <v>59</v>
      </c>
      <c r="C201" s="4" t="s">
        <v>10</v>
      </c>
    </row>
    <row r="202" spans="2:3" ht="8.25" customHeight="1">
      <c r="C202" s="4" t="s">
        <v>11</v>
      </c>
    </row>
    <row r="203" spans="2:3" ht="8.25" customHeight="1"/>
    <row r="204" spans="2:3" ht="8.25" customHeight="1">
      <c r="C204" s="4" t="s">
        <v>8</v>
      </c>
    </row>
    <row r="205" spans="2:3" ht="8.25" customHeight="1">
      <c r="B205" s="6" t="s">
        <v>60</v>
      </c>
      <c r="C205" s="4" t="s">
        <v>10</v>
      </c>
    </row>
    <row r="206" spans="2:3" ht="8.25" customHeight="1">
      <c r="C206" s="4" t="s">
        <v>11</v>
      </c>
    </row>
    <row r="207" spans="2:3" ht="8.25" customHeight="1"/>
    <row r="208" spans="2:3"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Q232" s="5">
        <v>0.3</v>
      </c>
    </row>
    <row r="233" spans="2:17" ht="8.25" customHeight="1">
      <c r="B233" s="6" t="s">
        <v>67</v>
      </c>
      <c r="C233" s="4" t="s">
        <v>10</v>
      </c>
      <c r="Q233" s="7">
        <v>1836</v>
      </c>
    </row>
    <row r="234" spans="2:17" ht="8.25" customHeight="1">
      <c r="C234" s="4" t="s">
        <v>11</v>
      </c>
      <c r="Q234" s="5">
        <v>6120</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row>
    <row r="245" spans="2:17" ht="8.25" customHeight="1">
      <c r="B245" s="6" t="s">
        <v>70</v>
      </c>
      <c r="C245" s="4" t="s">
        <v>10</v>
      </c>
    </row>
    <row r="246" spans="2:17" ht="8.25" customHeight="1">
      <c r="C246" s="4" t="s">
        <v>11</v>
      </c>
    </row>
    <row r="247" spans="2:17" ht="8.25" customHeight="1"/>
    <row r="248" spans="2:17" ht="8.25" customHeight="1">
      <c r="C248" s="4" t="s">
        <v>8</v>
      </c>
      <c r="D248" s="5">
        <v>3.4980000000000002</v>
      </c>
      <c r="P248" s="5">
        <v>3.4980000000000002</v>
      </c>
      <c r="Q248" s="5">
        <v>1.2</v>
      </c>
    </row>
    <row r="249" spans="2:17" ht="8.25" customHeight="1">
      <c r="B249" s="6" t="s">
        <v>71</v>
      </c>
      <c r="C249" s="4" t="s">
        <v>10</v>
      </c>
      <c r="D249" s="7">
        <v>8170</v>
      </c>
      <c r="P249" s="7">
        <v>8170</v>
      </c>
      <c r="Q249" s="7">
        <v>8000</v>
      </c>
    </row>
    <row r="250" spans="2:17" ht="8.25" customHeight="1">
      <c r="C250" s="4" t="s">
        <v>11</v>
      </c>
      <c r="D250" s="5">
        <v>2335.6203544882792</v>
      </c>
      <c r="P250" s="5">
        <v>2335.6203544882792</v>
      </c>
      <c r="Q250" s="5">
        <v>6666.6666666666661</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716</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506</v>
      </c>
      <c r="C337" s="4" t="s">
        <v>10</v>
      </c>
    </row>
    <row r="338" spans="2:3" ht="8.25" customHeight="1">
      <c r="C338" s="4" t="s">
        <v>11</v>
      </c>
    </row>
    <row r="339" spans="2:3" ht="8.25" customHeight="1"/>
    <row r="340" spans="2:3" ht="8.25" customHeight="1">
      <c r="C340" s="4" t="s">
        <v>8</v>
      </c>
    </row>
    <row r="341" spans="2:3" ht="8.25" customHeight="1">
      <c r="B341" s="6" t="s">
        <v>744</v>
      </c>
      <c r="C341" s="4" t="s">
        <v>10</v>
      </c>
    </row>
    <row r="342" spans="2:3" ht="8.25" customHeight="1">
      <c r="C342" s="4" t="s">
        <v>11</v>
      </c>
    </row>
    <row r="343" spans="2:3" ht="8.25" customHeight="1"/>
    <row r="344" spans="2:3" ht="8.25" customHeight="1">
      <c r="C344" s="4" t="s">
        <v>8</v>
      </c>
    </row>
    <row r="345" spans="2:3" ht="8.25" customHeight="1">
      <c r="B345" s="6" t="s">
        <v>739</v>
      </c>
      <c r="C345" s="4" t="s">
        <v>10</v>
      </c>
    </row>
    <row r="346" spans="2:3" ht="8.25" customHeight="1">
      <c r="C346" s="4" t="s">
        <v>11</v>
      </c>
    </row>
    <row r="347" spans="2:3" ht="8.25" customHeight="1"/>
    <row r="348" spans="2:3" ht="8.25" customHeight="1">
      <c r="C348" s="4" t="s">
        <v>8</v>
      </c>
    </row>
    <row r="349" spans="2:3" ht="8.25" customHeight="1">
      <c r="B349" s="6" t="s">
        <v>740</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466.31100000000015</v>
      </c>
      <c r="E388" s="5">
        <v>182.87700000000001</v>
      </c>
      <c r="F388" s="5">
        <v>414.9425</v>
      </c>
      <c r="G388" s="5">
        <v>470.8130000000001</v>
      </c>
      <c r="H388" s="5">
        <v>740.923</v>
      </c>
      <c r="I388" s="5">
        <v>493.22900000000004</v>
      </c>
      <c r="J388" s="5">
        <v>596.65599999999995</v>
      </c>
      <c r="K388" s="5">
        <v>712.923</v>
      </c>
      <c r="L388" s="5">
        <v>492.23999999999995</v>
      </c>
      <c r="M388" s="5">
        <v>572.74</v>
      </c>
      <c r="N388" s="5">
        <v>455.58</v>
      </c>
      <c r="O388" s="5">
        <v>392.32149999999996</v>
      </c>
      <c r="P388" s="5">
        <v>5991.5559999999996</v>
      </c>
      <c r="Q388" s="5">
        <v>7295.9839999999995</v>
      </c>
    </row>
    <row r="389" spans="2:17" ht="8.25" customHeight="1">
      <c r="B389" s="8" t="s">
        <v>100</v>
      </c>
      <c r="C389" s="4" t="s">
        <v>10</v>
      </c>
      <c r="D389" s="7">
        <v>1511411</v>
      </c>
      <c r="E389" s="7">
        <v>600376.30000000005</v>
      </c>
      <c r="F389" s="7">
        <v>1224600.5</v>
      </c>
      <c r="G389" s="7">
        <v>1386774.5</v>
      </c>
      <c r="H389" s="7">
        <v>2132777</v>
      </c>
      <c r="I389" s="7">
        <v>1449941</v>
      </c>
      <c r="J389" s="7">
        <v>1940518.5</v>
      </c>
      <c r="K389" s="7">
        <v>2474942</v>
      </c>
      <c r="L389" s="7">
        <v>2125137</v>
      </c>
      <c r="M389" s="7">
        <v>2169214</v>
      </c>
      <c r="N389" s="7">
        <v>1438795</v>
      </c>
      <c r="O389" s="7">
        <v>1060338.9999999998</v>
      </c>
      <c r="P389" s="7">
        <v>19514825.800000001</v>
      </c>
      <c r="Q389" s="7">
        <v>22818280.400000002</v>
      </c>
    </row>
    <row r="390" spans="2:17" ht="8.25" customHeight="1">
      <c r="C390" s="4" t="s">
        <v>11</v>
      </c>
      <c r="D390" s="5">
        <v>3241.2081207606075</v>
      </c>
      <c r="E390" s="5">
        <v>3282.9513826232933</v>
      </c>
      <c r="F390" s="5">
        <v>2951.253486928912</v>
      </c>
      <c r="G390" s="5">
        <v>2945.4889733291134</v>
      </c>
      <c r="H390" s="5">
        <v>2878.5406850644399</v>
      </c>
      <c r="I390" s="5">
        <v>2939.6912995788975</v>
      </c>
      <c r="J390" s="5">
        <v>3252.3237845592771</v>
      </c>
      <c r="K390" s="5">
        <v>3471.5418074602726</v>
      </c>
      <c r="L390" s="5">
        <v>4317.2781569965873</v>
      </c>
      <c r="M390" s="5">
        <v>3787.4323427733357</v>
      </c>
      <c r="N390" s="5">
        <v>3158.1610255059486</v>
      </c>
      <c r="O390" s="5">
        <v>2702.7297764715927</v>
      </c>
      <c r="P390" s="5">
        <v>3257.054728354371</v>
      </c>
      <c r="Q390" s="5">
        <v>3127.5123958605182</v>
      </c>
    </row>
    <row r="391" spans="2:17" ht="8.25" customHeight="1"/>
    <row r="392" spans="2:17" ht="8.25" customHeight="1"/>
    <row r="393" spans="2:17" ht="11.25" customHeight="1">
      <c r="B393" s="65" t="s">
        <v>502</v>
      </c>
    </row>
    <row r="394" spans="2:17" ht="8.25" customHeight="1"/>
    <row r="395" spans="2:17" ht="8.25" customHeight="1">
      <c r="C395" s="4" t="s">
        <v>8</v>
      </c>
      <c r="E395" s="5">
        <v>0.505</v>
      </c>
      <c r="F395" s="5">
        <v>3.4169999999999998</v>
      </c>
      <c r="P395" s="5">
        <v>3.9220000000000002</v>
      </c>
      <c r="Q395" s="5">
        <v>80.111000000000004</v>
      </c>
    </row>
    <row r="396" spans="2:17" ht="8.25" customHeight="1">
      <c r="B396" s="6" t="s">
        <v>101</v>
      </c>
      <c r="C396" s="4" t="s">
        <v>10</v>
      </c>
      <c r="E396" s="7">
        <v>927</v>
      </c>
      <c r="F396" s="7">
        <v>11200</v>
      </c>
      <c r="P396" s="7">
        <v>12127</v>
      </c>
      <c r="Q396" s="7">
        <v>165804</v>
      </c>
    </row>
    <row r="397" spans="2:17" ht="8.25" customHeight="1">
      <c r="C397" s="4" t="s">
        <v>11</v>
      </c>
      <c r="E397" s="5">
        <v>1835.6435643564357</v>
      </c>
      <c r="F397" s="5">
        <v>3277.7290020485812</v>
      </c>
      <c r="P397" s="5">
        <v>3092.0448750637433</v>
      </c>
      <c r="Q397" s="5">
        <v>2069.6783213291556</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Q403" s="5">
        <v>0.44900000000000001</v>
      </c>
    </row>
    <row r="404" spans="2:17" ht="8.25" customHeight="1">
      <c r="B404" s="6" t="s">
        <v>103</v>
      </c>
      <c r="C404" s="4" t="s">
        <v>10</v>
      </c>
      <c r="Q404" s="7">
        <v>2738</v>
      </c>
    </row>
    <row r="405" spans="2:17" ht="8.25" customHeight="1">
      <c r="C405" s="4" t="s">
        <v>11</v>
      </c>
      <c r="Q405" s="5">
        <v>6097.995545657016</v>
      </c>
    </row>
    <row r="406" spans="2:17" ht="8.25" customHeight="1"/>
    <row r="407" spans="2:17" ht="8.25" customHeight="1">
      <c r="C407" s="4" t="s">
        <v>8</v>
      </c>
      <c r="D407" s="5">
        <v>3.4404000000000003</v>
      </c>
      <c r="E407" s="5">
        <v>3.8796000000000008</v>
      </c>
      <c r="F407" s="5">
        <v>6.7655999999999992</v>
      </c>
      <c r="G407" s="5">
        <v>1.4634</v>
      </c>
      <c r="H407" s="5">
        <v>0.64049999999999996</v>
      </c>
      <c r="I407" s="5">
        <v>3.6180000000000003</v>
      </c>
      <c r="J407" s="5">
        <v>3.5968</v>
      </c>
      <c r="K407" s="5">
        <v>0.6028</v>
      </c>
      <c r="L407" s="5">
        <v>0.95750000000000002</v>
      </c>
      <c r="M407" s="5">
        <v>0.21199999999999999</v>
      </c>
      <c r="N407" s="5">
        <v>0.83430000000000004</v>
      </c>
      <c r="O407" s="5">
        <v>2.0852999999999997</v>
      </c>
      <c r="P407" s="5">
        <v>28.096199999999996</v>
      </c>
      <c r="Q407" s="5">
        <v>39.968000000000004</v>
      </c>
    </row>
    <row r="408" spans="2:17" ht="8.25" customHeight="1">
      <c r="B408" s="6" t="s">
        <v>104</v>
      </c>
      <c r="C408" s="4" t="s">
        <v>10</v>
      </c>
      <c r="D408" s="7">
        <v>22069</v>
      </c>
      <c r="E408" s="7">
        <v>24770</v>
      </c>
      <c r="F408" s="7">
        <v>39288.959999999999</v>
      </c>
      <c r="G408" s="7">
        <v>7895.04</v>
      </c>
      <c r="H408" s="7">
        <v>3538.36</v>
      </c>
      <c r="I408" s="7">
        <v>19549</v>
      </c>
      <c r="J408" s="7">
        <v>20080</v>
      </c>
      <c r="K408" s="7">
        <v>3845</v>
      </c>
      <c r="L408" s="7">
        <v>4075</v>
      </c>
      <c r="M408" s="7">
        <v>805</v>
      </c>
      <c r="N408" s="7">
        <v>3350</v>
      </c>
      <c r="O408" s="7">
        <v>14564</v>
      </c>
      <c r="P408" s="7">
        <v>163829.36000000002</v>
      </c>
      <c r="Q408" s="7">
        <v>253787.95</v>
      </c>
    </row>
    <row r="409" spans="2:17" ht="8.25" customHeight="1">
      <c r="C409" s="4" t="s">
        <v>11</v>
      </c>
      <c r="D409" s="5">
        <v>6414.6610859202419</v>
      </c>
      <c r="E409" s="5">
        <v>6384.6788328693665</v>
      </c>
      <c r="F409" s="5">
        <v>5807.1656615821212</v>
      </c>
      <c r="G409" s="5">
        <v>5394.9979499794999</v>
      </c>
      <c r="H409" s="5">
        <v>5524.3715846994546</v>
      </c>
      <c r="I409" s="5">
        <v>5403.2614704256493</v>
      </c>
      <c r="J409" s="5">
        <v>5582.7402135231314</v>
      </c>
      <c r="K409" s="5">
        <v>6378.5666887856669</v>
      </c>
      <c r="L409" s="5">
        <v>4255.8746736292433</v>
      </c>
      <c r="M409" s="5">
        <v>3797.1698113207549</v>
      </c>
      <c r="N409" s="5">
        <v>4015.3422030444681</v>
      </c>
      <c r="O409" s="5">
        <v>6984.126984126985</v>
      </c>
      <c r="P409" s="5">
        <v>5831.0148703383384</v>
      </c>
      <c r="Q409" s="5">
        <v>6349.7785728582867</v>
      </c>
    </row>
    <row r="410" spans="2:17" ht="8.25" customHeight="1"/>
    <row r="411" spans="2:17" ht="8.25" customHeight="1">
      <c r="C411" s="4" t="s">
        <v>8</v>
      </c>
      <c r="D411" s="5">
        <v>0.92</v>
      </c>
      <c r="E411" s="5">
        <v>2.0580000000000003</v>
      </c>
      <c r="F411" s="5">
        <v>0.441</v>
      </c>
      <c r="G411" s="5">
        <v>0.88700000000000001</v>
      </c>
      <c r="H411" s="5">
        <v>0.2475</v>
      </c>
      <c r="P411" s="5">
        <v>4.5535000000000005</v>
      </c>
      <c r="Q411" s="5">
        <v>6.3540000000000001</v>
      </c>
    </row>
    <row r="412" spans="2:17" ht="8.25" customHeight="1">
      <c r="B412" s="6" t="s">
        <v>105</v>
      </c>
      <c r="C412" s="4" t="s">
        <v>10</v>
      </c>
      <c r="D412" s="7">
        <v>3425.2200000000003</v>
      </c>
      <c r="E412" s="7">
        <v>9110.7000000000007</v>
      </c>
      <c r="F412" s="7">
        <v>1780</v>
      </c>
      <c r="G412" s="7">
        <v>2635</v>
      </c>
      <c r="H412" s="7">
        <v>660</v>
      </c>
      <c r="P412" s="7">
        <v>17610.920000000002</v>
      </c>
      <c r="Q412" s="7">
        <v>12515.2</v>
      </c>
    </row>
    <row r="413" spans="2:17" ht="8.25" customHeight="1">
      <c r="C413" s="4" t="s">
        <v>11</v>
      </c>
      <c r="D413" s="5">
        <v>3723.0652173913045</v>
      </c>
      <c r="E413" s="5">
        <v>4426.9679300291555</v>
      </c>
      <c r="F413" s="5">
        <v>4036.2811791383219</v>
      </c>
      <c r="G413" s="5">
        <v>2970.6877113866972</v>
      </c>
      <c r="H413" s="5">
        <v>2666.666666666667</v>
      </c>
      <c r="P413" s="5">
        <v>3867.5568244207752</v>
      </c>
      <c r="Q413" s="5">
        <v>1969.6569090336798</v>
      </c>
    </row>
    <row r="414" spans="2:17" ht="8.25" customHeight="1"/>
    <row r="415" spans="2:17" ht="8.25" customHeight="1">
      <c r="C415" s="4" t="s">
        <v>8</v>
      </c>
      <c r="F415" s="5">
        <v>0.12</v>
      </c>
      <c r="G415" s="5">
        <v>0.26400000000000001</v>
      </c>
      <c r="H415" s="5">
        <v>0.36</v>
      </c>
      <c r="I415" s="5">
        <v>1.6E-2</v>
      </c>
      <c r="P415" s="5">
        <v>0.76</v>
      </c>
      <c r="Q415" s="5">
        <v>2.5720000000000001</v>
      </c>
    </row>
    <row r="416" spans="2:17" ht="8.25" customHeight="1">
      <c r="B416" s="6" t="s">
        <v>106</v>
      </c>
      <c r="C416" s="4" t="s">
        <v>10</v>
      </c>
      <c r="F416" s="7">
        <v>375</v>
      </c>
      <c r="G416" s="7">
        <v>700</v>
      </c>
      <c r="H416" s="7">
        <v>700</v>
      </c>
      <c r="I416" s="7">
        <v>30</v>
      </c>
      <c r="P416" s="7">
        <v>1805</v>
      </c>
      <c r="Q416" s="7">
        <v>7855</v>
      </c>
    </row>
    <row r="417" spans="2:17" ht="8.25" customHeight="1">
      <c r="C417" s="4" t="s">
        <v>11</v>
      </c>
      <c r="F417" s="5">
        <v>3125</v>
      </c>
      <c r="G417" s="5">
        <v>2651.5151515151515</v>
      </c>
      <c r="H417" s="5">
        <v>1944.4444444444443</v>
      </c>
      <c r="I417" s="5">
        <v>1875</v>
      </c>
      <c r="P417" s="5">
        <v>2375</v>
      </c>
      <c r="Q417" s="5">
        <v>3054.0435458786937</v>
      </c>
    </row>
    <row r="418" spans="2:17" ht="8.25" customHeight="1"/>
    <row r="419" spans="2:17" ht="8.25" customHeight="1">
      <c r="C419" s="4" t="s">
        <v>8</v>
      </c>
      <c r="D419" s="5">
        <v>1.0900000000000001</v>
      </c>
      <c r="N419" s="5">
        <v>0.55000000000000004</v>
      </c>
      <c r="O419" s="5">
        <v>2.3620000000000001</v>
      </c>
      <c r="P419" s="5">
        <v>4.0019999999999998</v>
      </c>
      <c r="Q419" s="5">
        <v>8.136000000000001</v>
      </c>
    </row>
    <row r="420" spans="2:17" ht="8.25" customHeight="1">
      <c r="B420" s="6" t="s">
        <v>107</v>
      </c>
      <c r="C420" s="4" t="s">
        <v>10</v>
      </c>
      <c r="D420" s="7">
        <v>4550</v>
      </c>
      <c r="N420" s="7">
        <v>5500</v>
      </c>
      <c r="O420" s="7">
        <v>13316</v>
      </c>
      <c r="P420" s="7">
        <v>23366</v>
      </c>
      <c r="Q420" s="7">
        <v>24490</v>
      </c>
    </row>
    <row r="421" spans="2:17" ht="8.25" customHeight="1">
      <c r="C421" s="4" t="s">
        <v>11</v>
      </c>
      <c r="D421" s="5">
        <v>4174.3119266055046</v>
      </c>
      <c r="N421" s="5">
        <v>10000</v>
      </c>
      <c r="O421" s="5">
        <v>5637.5952582557165</v>
      </c>
      <c r="P421" s="5">
        <v>5838.5807096451781</v>
      </c>
      <c r="Q421" s="5">
        <v>3010.0786627335301</v>
      </c>
    </row>
    <row r="422" spans="2:17" ht="8.25" customHeight="1"/>
    <row r="423" spans="2:17" ht="8.25" customHeight="1">
      <c r="C423" s="4" t="s">
        <v>8</v>
      </c>
      <c r="F423" s="5">
        <v>0.23</v>
      </c>
      <c r="G423" s="5">
        <v>0.04</v>
      </c>
      <c r="O423" s="5">
        <v>4.2000000000000003E-2</v>
      </c>
      <c r="P423" s="5">
        <v>0.312</v>
      </c>
      <c r="Q423" s="5">
        <v>2.7000000000000003E-2</v>
      </c>
    </row>
    <row r="424" spans="2:17" ht="8.25" customHeight="1">
      <c r="B424" s="6" t="s">
        <v>108</v>
      </c>
      <c r="C424" s="4" t="s">
        <v>10</v>
      </c>
      <c r="F424" s="7">
        <v>345</v>
      </c>
      <c r="G424" s="7">
        <v>60</v>
      </c>
      <c r="O424" s="7">
        <v>120</v>
      </c>
      <c r="P424" s="7">
        <v>525</v>
      </c>
      <c r="Q424" s="7">
        <v>45</v>
      </c>
    </row>
    <row r="425" spans="2:17" ht="8.25" customHeight="1">
      <c r="C425" s="4" t="s">
        <v>11</v>
      </c>
      <c r="F425" s="5">
        <v>1500</v>
      </c>
      <c r="G425" s="5">
        <v>1500</v>
      </c>
      <c r="O425" s="5">
        <v>2857.1428571428569</v>
      </c>
      <c r="P425" s="5">
        <v>1682.6923076923078</v>
      </c>
      <c r="Q425" s="5">
        <v>1666.6666666666665</v>
      </c>
    </row>
    <row r="426" spans="2:17" ht="8.25" customHeight="1"/>
    <row r="427" spans="2:17" ht="8.25" customHeight="1">
      <c r="C427" s="4" t="s">
        <v>8</v>
      </c>
      <c r="D427" s="5">
        <v>0.371</v>
      </c>
      <c r="E427" s="5">
        <v>7.6999999999999999E-2</v>
      </c>
      <c r="F427" s="5">
        <v>0.49700000000000005</v>
      </c>
      <c r="O427" s="5">
        <v>1.169</v>
      </c>
      <c r="P427" s="5">
        <v>2.1139999999999999</v>
      </c>
      <c r="Q427" s="5">
        <v>23.470000000000006</v>
      </c>
    </row>
    <row r="428" spans="2:17" ht="8.25" customHeight="1">
      <c r="B428" s="6" t="s">
        <v>109</v>
      </c>
      <c r="C428" s="4" t="s">
        <v>10</v>
      </c>
      <c r="D428" s="7">
        <v>1010</v>
      </c>
      <c r="E428" s="7">
        <v>260</v>
      </c>
      <c r="F428" s="7">
        <v>534</v>
      </c>
      <c r="O428" s="7">
        <v>3175</v>
      </c>
      <c r="P428" s="7">
        <v>4979</v>
      </c>
      <c r="Q428" s="7">
        <v>22388.5</v>
      </c>
    </row>
    <row r="429" spans="2:17" ht="8.25" customHeight="1">
      <c r="C429" s="4" t="s">
        <v>11</v>
      </c>
      <c r="D429" s="5">
        <v>2722.3719676549867</v>
      </c>
      <c r="E429" s="5">
        <v>3376.6233766233763</v>
      </c>
      <c r="F429" s="5">
        <v>1074.4466800804828</v>
      </c>
      <c r="O429" s="5">
        <v>2715.9965782720269</v>
      </c>
      <c r="P429" s="5">
        <v>2355.2507095553451</v>
      </c>
      <c r="Q429" s="5">
        <v>953.91989774179797</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1.52</v>
      </c>
      <c r="N435" s="5">
        <v>0.13300000000000001</v>
      </c>
      <c r="O435" s="5">
        <v>6.9999999999999993E-3</v>
      </c>
      <c r="P435" s="5">
        <v>1.6600000000000001</v>
      </c>
      <c r="Q435" s="5">
        <v>0.25700000000000001</v>
      </c>
    </row>
    <row r="436" spans="2:17" ht="8.25" customHeight="1">
      <c r="B436" s="6" t="s">
        <v>111</v>
      </c>
      <c r="C436" s="4" t="s">
        <v>10</v>
      </c>
      <c r="D436" s="7">
        <v>5105</v>
      </c>
      <c r="N436" s="7">
        <v>380</v>
      </c>
      <c r="O436" s="7">
        <v>15</v>
      </c>
      <c r="P436" s="7">
        <v>5500</v>
      </c>
      <c r="Q436" s="7">
        <v>665</v>
      </c>
    </row>
    <row r="437" spans="2:17" ht="8.25" customHeight="1">
      <c r="C437" s="4" t="s">
        <v>11</v>
      </c>
      <c r="D437" s="5">
        <v>3358.5526315789471</v>
      </c>
      <c r="N437" s="5">
        <v>2857.1428571428569</v>
      </c>
      <c r="O437" s="5">
        <v>2142.8571428571431</v>
      </c>
      <c r="P437" s="5">
        <v>3313.2530120481929</v>
      </c>
      <c r="Q437" s="5">
        <v>2587.5486381322958</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Q443" s="5">
        <v>5.76</v>
      </c>
    </row>
    <row r="444" spans="2:17" ht="8.25" customHeight="1">
      <c r="B444" s="6" t="s">
        <v>113</v>
      </c>
      <c r="C444" s="4" t="s">
        <v>10</v>
      </c>
      <c r="Q444" s="7">
        <v>44124</v>
      </c>
    </row>
    <row r="445" spans="2:17" ht="8.25" customHeight="1">
      <c r="C445" s="4" t="s">
        <v>11</v>
      </c>
      <c r="Q445" s="5">
        <v>7660.4166666666661</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row>
    <row r="456" spans="2:17" ht="8.25" customHeight="1">
      <c r="B456" s="6" t="s">
        <v>116</v>
      </c>
      <c r="C456" s="4" t="s">
        <v>10</v>
      </c>
    </row>
    <row r="457" spans="2:17" ht="8.25" customHeight="1">
      <c r="C457" s="4" t="s">
        <v>11</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I463" s="5">
        <v>6.5520000000000005</v>
      </c>
      <c r="J463" s="5">
        <v>20.174000000000003</v>
      </c>
      <c r="K463" s="5">
        <v>2.359</v>
      </c>
      <c r="L463" s="5">
        <v>0.13300000000000001</v>
      </c>
      <c r="P463" s="5">
        <v>29.218000000000004</v>
      </c>
      <c r="Q463" s="5">
        <v>26.32</v>
      </c>
    </row>
    <row r="464" spans="2:17" ht="8.25" customHeight="1">
      <c r="B464" s="6" t="s">
        <v>118</v>
      </c>
      <c r="C464" s="4" t="s">
        <v>10</v>
      </c>
      <c r="I464" s="7">
        <v>10125</v>
      </c>
      <c r="J464" s="7">
        <v>26102</v>
      </c>
      <c r="K464" s="7">
        <v>2484</v>
      </c>
      <c r="L464" s="7">
        <v>114</v>
      </c>
      <c r="P464" s="7">
        <v>38825</v>
      </c>
      <c r="Q464" s="7">
        <v>55764</v>
      </c>
    </row>
    <row r="465" spans="2:17" ht="8.25" customHeight="1">
      <c r="C465" s="4" t="s">
        <v>11</v>
      </c>
      <c r="I465" s="5">
        <v>1545.3296703296703</v>
      </c>
      <c r="J465" s="5">
        <v>1293.8435610191334</v>
      </c>
      <c r="K465" s="5">
        <v>1052.988554472234</v>
      </c>
      <c r="L465" s="5">
        <v>857.14285714285711</v>
      </c>
      <c r="P465" s="5">
        <v>1328.8041618180573</v>
      </c>
      <c r="Q465" s="5">
        <v>2118.6930091185413</v>
      </c>
    </row>
    <row r="466" spans="2:17" ht="8.25" customHeight="1"/>
    <row r="467" spans="2:17" ht="8.25" customHeight="1">
      <c r="C467" s="4" t="s">
        <v>8</v>
      </c>
      <c r="D467" s="5">
        <v>6.07</v>
      </c>
      <c r="E467" s="5">
        <v>6.7949999999999999</v>
      </c>
      <c r="F467" s="5">
        <v>2.5150000000000001</v>
      </c>
      <c r="G467" s="5">
        <v>1.35</v>
      </c>
      <c r="H467" s="5">
        <v>2.5000000000000001E-2</v>
      </c>
      <c r="O467" s="5">
        <v>4.625</v>
      </c>
      <c r="P467" s="5">
        <v>21.38</v>
      </c>
      <c r="Q467" s="5">
        <v>3.6680000000000001</v>
      </c>
    </row>
    <row r="468" spans="2:17" ht="8.25" customHeight="1">
      <c r="B468" s="6" t="s">
        <v>119</v>
      </c>
      <c r="C468" s="4" t="s">
        <v>10</v>
      </c>
      <c r="D468" s="7">
        <v>35175</v>
      </c>
      <c r="E468" s="7">
        <v>45003</v>
      </c>
      <c r="F468" s="7">
        <v>12695</v>
      </c>
      <c r="G468" s="7">
        <v>5130</v>
      </c>
      <c r="H468" s="7">
        <v>100</v>
      </c>
      <c r="O468" s="7">
        <v>37000</v>
      </c>
      <c r="P468" s="7">
        <v>135103</v>
      </c>
      <c r="Q468" s="7">
        <v>13770</v>
      </c>
    </row>
    <row r="469" spans="2:17" ht="8.25" customHeight="1">
      <c r="C469" s="4" t="s">
        <v>11</v>
      </c>
      <c r="D469" s="5">
        <v>5794.8929159802301</v>
      </c>
      <c r="E469" s="5">
        <v>6622.9580573951434</v>
      </c>
      <c r="F469" s="5">
        <v>5047.7137176938377</v>
      </c>
      <c r="G469" s="5">
        <v>3800</v>
      </c>
      <c r="H469" s="5">
        <v>4000</v>
      </c>
      <c r="O469" s="5">
        <v>8000</v>
      </c>
      <c r="P469" s="5">
        <v>6319.1300280636106</v>
      </c>
      <c r="Q469" s="5">
        <v>3754.0894220283535</v>
      </c>
    </row>
    <row r="470" spans="2:17" ht="8.25" customHeight="1"/>
    <row r="471" spans="2:17" ht="8.25" customHeight="1">
      <c r="C471" s="4" t="s">
        <v>8</v>
      </c>
      <c r="G471" s="5">
        <v>3.4</v>
      </c>
      <c r="H471" s="5">
        <v>0.96</v>
      </c>
      <c r="L471" s="5">
        <v>0.45</v>
      </c>
      <c r="M471" s="5">
        <v>0.18</v>
      </c>
      <c r="P471" s="5">
        <v>4.99</v>
      </c>
    </row>
    <row r="472" spans="2:17" ht="8.25" customHeight="1">
      <c r="B472" s="6" t="s">
        <v>633</v>
      </c>
      <c r="C472" s="4" t="s">
        <v>10</v>
      </c>
      <c r="G472" s="7">
        <v>1770</v>
      </c>
      <c r="H472" s="7">
        <v>3895.5</v>
      </c>
      <c r="L472" s="7">
        <v>1795</v>
      </c>
      <c r="M472" s="7">
        <v>455</v>
      </c>
      <c r="P472" s="7">
        <v>7915.5</v>
      </c>
    </row>
    <row r="473" spans="2:17" ht="8.25" customHeight="1">
      <c r="C473" s="4" t="s">
        <v>11</v>
      </c>
      <c r="G473" s="5">
        <v>520.58823529411768</v>
      </c>
      <c r="H473" s="5">
        <v>4057.8125</v>
      </c>
      <c r="L473" s="5">
        <v>3988.8888888888887</v>
      </c>
      <c r="M473" s="5">
        <v>2527.7777777777778</v>
      </c>
      <c r="P473" s="5">
        <v>1586.2725450901803</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L491" s="5">
        <v>0.95599999999999996</v>
      </c>
      <c r="O491" s="5">
        <v>0.97</v>
      </c>
      <c r="P491" s="5">
        <v>1.9259999999999999</v>
      </c>
      <c r="Q491" s="5">
        <v>5.44</v>
      </c>
    </row>
    <row r="492" spans="2:17" ht="8.25" customHeight="1">
      <c r="B492" s="6" t="s">
        <v>124</v>
      </c>
      <c r="C492" s="4" t="s">
        <v>10</v>
      </c>
      <c r="L492" s="7">
        <v>9213</v>
      </c>
      <c r="O492" s="7">
        <v>10490</v>
      </c>
      <c r="P492" s="7">
        <v>19703</v>
      </c>
      <c r="Q492" s="7">
        <v>26257</v>
      </c>
    </row>
    <row r="493" spans="2:17" ht="8.25" customHeight="1">
      <c r="C493" s="4" t="s">
        <v>11</v>
      </c>
      <c r="L493" s="5">
        <v>9637.02928870293</v>
      </c>
      <c r="O493" s="5">
        <v>10814.43298969072</v>
      </c>
      <c r="P493" s="5">
        <v>10230.010384215992</v>
      </c>
      <c r="Q493" s="5">
        <v>4826.6544117647063</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row>
    <row r="504" spans="2:17" ht="8.25" customHeight="1">
      <c r="B504" s="6" t="s">
        <v>127</v>
      </c>
      <c r="C504" s="4" t="s">
        <v>10</v>
      </c>
    </row>
    <row r="505" spans="2:17" ht="8.25" customHeight="1">
      <c r="C505" s="4" t="s">
        <v>11</v>
      </c>
    </row>
    <row r="506" spans="2:17" ht="8.25" customHeight="1"/>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Q511" s="5">
        <v>15.120000000000001</v>
      </c>
    </row>
    <row r="512" spans="2:17" ht="8.25" customHeight="1">
      <c r="B512" s="6" t="s">
        <v>129</v>
      </c>
      <c r="C512" s="4" t="s">
        <v>10</v>
      </c>
      <c r="Q512" s="7">
        <v>81932.5</v>
      </c>
    </row>
    <row r="513" spans="2:17" ht="8.25" customHeight="1">
      <c r="C513" s="4" t="s">
        <v>11</v>
      </c>
      <c r="Q513" s="5">
        <v>5418.8161375661384</v>
      </c>
    </row>
    <row r="514" spans="2:17" ht="8.25" customHeight="1"/>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row>
    <row r="520" spans="2:17" ht="8.25" customHeight="1">
      <c r="B520" s="6" t="s">
        <v>131</v>
      </c>
      <c r="C520" s="4" t="s">
        <v>10</v>
      </c>
    </row>
    <row r="521" spans="2:17" ht="8.25" customHeight="1">
      <c r="C521" s="4" t="s">
        <v>11</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Q603" s="5">
        <v>8.6850000000000005</v>
      </c>
    </row>
    <row r="604" spans="2:17" ht="8.25" customHeight="1">
      <c r="B604" s="6" t="s">
        <v>151</v>
      </c>
      <c r="C604" s="4" t="s">
        <v>10</v>
      </c>
      <c r="Q604" s="7">
        <v>19617</v>
      </c>
    </row>
    <row r="605" spans="2:17" ht="8.25" customHeight="1">
      <c r="C605" s="4" t="s">
        <v>11</v>
      </c>
      <c r="Q605" s="5">
        <v>2258.7219343696029</v>
      </c>
    </row>
    <row r="606" spans="2:17" ht="8.25" customHeight="1"/>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13.411399999999999</v>
      </c>
      <c r="E635" s="5">
        <v>13.3146</v>
      </c>
      <c r="F635" s="5">
        <v>13.9856</v>
      </c>
      <c r="G635" s="5">
        <v>7.4044000000000008</v>
      </c>
      <c r="H635" s="5">
        <v>2.2330000000000001</v>
      </c>
      <c r="I635" s="5">
        <v>10.186000000000002</v>
      </c>
      <c r="J635" s="5">
        <v>23.770800000000001</v>
      </c>
      <c r="K635" s="5">
        <v>2.9618000000000002</v>
      </c>
      <c r="L635" s="5">
        <v>2.4965000000000002</v>
      </c>
      <c r="M635" s="5">
        <v>0.39200000000000002</v>
      </c>
      <c r="N635" s="5">
        <v>1.5173000000000003</v>
      </c>
      <c r="O635" s="5">
        <v>11.260299999999999</v>
      </c>
      <c r="P635" s="5">
        <v>102.93369999999999</v>
      </c>
      <c r="Q635" s="5">
        <v>226.33700000000002</v>
      </c>
    </row>
    <row r="636" spans="2:17" ht="8.25" customHeight="1">
      <c r="B636" s="8" t="s">
        <v>710</v>
      </c>
      <c r="C636" s="4" t="s">
        <v>10</v>
      </c>
      <c r="D636" s="7">
        <v>71334.22</v>
      </c>
      <c r="E636" s="7">
        <v>80070.7</v>
      </c>
      <c r="F636" s="7">
        <v>66217.960000000006</v>
      </c>
      <c r="G636" s="7">
        <v>18190.04</v>
      </c>
      <c r="H636" s="7">
        <v>8893.86</v>
      </c>
      <c r="I636" s="7">
        <v>29704</v>
      </c>
      <c r="J636" s="7">
        <v>46182</v>
      </c>
      <c r="K636" s="7">
        <v>6329</v>
      </c>
      <c r="L636" s="7">
        <v>15197</v>
      </c>
      <c r="M636" s="7">
        <v>1260</v>
      </c>
      <c r="N636" s="7">
        <v>9230</v>
      </c>
      <c r="O636" s="7">
        <v>78680</v>
      </c>
      <c r="P636" s="7">
        <v>431288.78</v>
      </c>
      <c r="Q636" s="7">
        <v>731753.15</v>
      </c>
    </row>
    <row r="637" spans="2:17" ht="8.25" customHeight="1">
      <c r="C637" s="4" t="s">
        <v>11</v>
      </c>
      <c r="D637" s="5">
        <v>5318.9241988159329</v>
      </c>
      <c r="E637" s="5">
        <v>6013.7518213089397</v>
      </c>
      <c r="F637" s="5">
        <v>4734.7242878389206</v>
      </c>
      <c r="G637" s="5">
        <v>2456.6528010372208</v>
      </c>
      <c r="H637" s="5">
        <v>3982.9198387819074</v>
      </c>
      <c r="I637" s="5">
        <v>2916.1594345179656</v>
      </c>
      <c r="J637" s="5">
        <v>1942.8037760613861</v>
      </c>
      <c r="K637" s="5">
        <v>2136.8762239178877</v>
      </c>
      <c r="L637" s="5">
        <v>6087.3222511516115</v>
      </c>
      <c r="M637" s="5">
        <v>3214.2857142857142</v>
      </c>
      <c r="N637" s="5">
        <v>6083.1740591840762</v>
      </c>
      <c r="O637" s="5">
        <v>6987.3804427945979</v>
      </c>
      <c r="P637" s="5">
        <v>4189.9667455847803</v>
      </c>
      <c r="Q637" s="5">
        <v>3233.0248699947424</v>
      </c>
    </row>
    <row r="638" spans="2:17" ht="8.25" customHeight="1">
      <c r="D638" s="5"/>
      <c r="E638" s="5"/>
      <c r="F638" s="5"/>
      <c r="G638" s="5"/>
      <c r="H638" s="5"/>
      <c r="I638" s="5"/>
      <c r="J638" s="5"/>
      <c r="K638" s="5"/>
      <c r="L638" s="5"/>
      <c r="M638" s="5"/>
      <c r="N638" s="5"/>
      <c r="O638" s="5"/>
      <c r="P638" s="5"/>
      <c r="Q638" s="5"/>
    </row>
    <row r="639" spans="2:17" ht="8.25" customHeight="1">
      <c r="C639" s="4" t="s">
        <v>8</v>
      </c>
      <c r="D639" s="5">
        <v>7.3414000000000001</v>
      </c>
      <c r="E639" s="5">
        <v>6.0146000000000015</v>
      </c>
      <c r="F639" s="5">
        <v>8.0535999999999994</v>
      </c>
      <c r="G639" s="5">
        <v>2.6543999999999999</v>
      </c>
      <c r="H639" s="5">
        <v>1.248</v>
      </c>
      <c r="I639" s="5">
        <v>3.6340000000000003</v>
      </c>
      <c r="J639" s="5">
        <v>3.5968</v>
      </c>
      <c r="K639" s="5">
        <v>0.6028</v>
      </c>
      <c r="L639" s="5">
        <v>0.95750000000000002</v>
      </c>
      <c r="M639" s="5">
        <v>0.21199999999999999</v>
      </c>
      <c r="N639" s="5">
        <v>1.5173000000000003</v>
      </c>
      <c r="O639" s="5">
        <v>5.6653000000000002</v>
      </c>
      <c r="P639" s="5">
        <v>41.497699999999988</v>
      </c>
      <c r="Q639" s="5">
        <v>86.543999999999983</v>
      </c>
    </row>
    <row r="640" spans="2:17" ht="8.25" customHeight="1">
      <c r="B640" s="72" t="s">
        <v>159</v>
      </c>
      <c r="C640" s="4" t="s">
        <v>10</v>
      </c>
      <c r="D640" s="7">
        <v>36159.22</v>
      </c>
      <c r="E640" s="7">
        <v>34140.699999999997</v>
      </c>
      <c r="F640" s="7">
        <v>42322.96</v>
      </c>
      <c r="G640" s="7">
        <v>11290.04</v>
      </c>
      <c r="H640" s="7">
        <v>4898.3599999999997</v>
      </c>
      <c r="I640" s="7">
        <v>19579</v>
      </c>
      <c r="J640" s="7">
        <v>20080</v>
      </c>
      <c r="K640" s="7">
        <v>3845</v>
      </c>
      <c r="L640" s="7">
        <v>4075</v>
      </c>
      <c r="M640" s="7">
        <v>805</v>
      </c>
      <c r="N640" s="7">
        <v>9230</v>
      </c>
      <c r="O640" s="7">
        <v>31190</v>
      </c>
      <c r="P640" s="7">
        <v>217615.28</v>
      </c>
      <c r="Q640" s="7">
        <v>365870.65</v>
      </c>
    </row>
    <row r="641" spans="2:17" ht="8.25" customHeight="1">
      <c r="B641" s="62"/>
      <c r="C641" s="4" t="s">
        <v>11</v>
      </c>
      <c r="D641" s="5">
        <v>4925.3848039883405</v>
      </c>
      <c r="E641" s="5">
        <v>5676.3043261397261</v>
      </c>
      <c r="F641" s="5">
        <v>5255.1604251514855</v>
      </c>
      <c r="G641" s="5">
        <v>4253.33031946956</v>
      </c>
      <c r="H641" s="5">
        <v>3924.9679487179487</v>
      </c>
      <c r="I641" s="5">
        <v>5387.7270225646662</v>
      </c>
      <c r="J641" s="5">
        <v>5582.7402135231314</v>
      </c>
      <c r="K641" s="5">
        <v>6378.5666887856669</v>
      </c>
      <c r="L641" s="5">
        <v>4255.8746736292433</v>
      </c>
      <c r="M641" s="5">
        <v>3797.1698113207549</v>
      </c>
      <c r="N641" s="5">
        <v>6083.1740591840762</v>
      </c>
      <c r="O641" s="5">
        <v>5505.4454309568773</v>
      </c>
      <c r="P641" s="5">
        <v>5244.0323198635124</v>
      </c>
      <c r="Q641" s="5">
        <v>4227.5680578665197</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6.07</v>
      </c>
      <c r="E643" s="5">
        <v>6.7949999999999999</v>
      </c>
      <c r="F643" s="5">
        <v>2.5150000000000001</v>
      </c>
      <c r="G643" s="5">
        <v>4.75</v>
      </c>
      <c r="H643" s="5">
        <v>0.98499999999999999</v>
      </c>
      <c r="I643" s="5">
        <v>6.5520000000000005</v>
      </c>
      <c r="J643" s="5">
        <v>20.174000000000003</v>
      </c>
      <c r="K643" s="5">
        <v>2.359</v>
      </c>
      <c r="L643" s="5">
        <v>0.58299999999999996</v>
      </c>
      <c r="M643" s="5">
        <v>0.18</v>
      </c>
      <c r="O643" s="5">
        <v>4.625</v>
      </c>
      <c r="P643" s="5">
        <v>55.588000000000001</v>
      </c>
      <c r="Q643" s="5">
        <v>38.673000000000002</v>
      </c>
    </row>
    <row r="644" spans="2:17" ht="8.25" customHeight="1">
      <c r="B644" s="72" t="s">
        <v>160</v>
      </c>
      <c r="C644" s="4" t="s">
        <v>10</v>
      </c>
      <c r="D644" s="7">
        <v>35175</v>
      </c>
      <c r="E644" s="7">
        <v>45003</v>
      </c>
      <c r="F644" s="7">
        <v>12695</v>
      </c>
      <c r="G644" s="7">
        <v>6900</v>
      </c>
      <c r="H644" s="7">
        <v>3995.5</v>
      </c>
      <c r="I644" s="7">
        <v>10125</v>
      </c>
      <c r="J644" s="7">
        <v>26102</v>
      </c>
      <c r="K644" s="7">
        <v>2484</v>
      </c>
      <c r="L644" s="7">
        <v>1909</v>
      </c>
      <c r="M644" s="7">
        <v>455</v>
      </c>
      <c r="O644" s="7">
        <v>37000</v>
      </c>
      <c r="P644" s="7">
        <v>181843.5</v>
      </c>
      <c r="Q644" s="7">
        <v>89151</v>
      </c>
    </row>
    <row r="645" spans="2:17" ht="8.25" customHeight="1">
      <c r="B645" s="62"/>
      <c r="C645" s="4" t="s">
        <v>11</v>
      </c>
      <c r="D645" s="5">
        <v>5794.8929159802301</v>
      </c>
      <c r="E645" s="5">
        <v>6622.9580573951434</v>
      </c>
      <c r="F645" s="5">
        <v>5047.7137176938377</v>
      </c>
      <c r="G645" s="5">
        <v>1452.6315789473686</v>
      </c>
      <c r="H645" s="5">
        <v>4056.3451776649745</v>
      </c>
      <c r="I645" s="5">
        <v>1545.3296703296703</v>
      </c>
      <c r="J645" s="5">
        <v>1293.8435610191334</v>
      </c>
      <c r="K645" s="5">
        <v>1052.988554472234</v>
      </c>
      <c r="L645" s="5">
        <v>3274.4425385934819</v>
      </c>
      <c r="M645" s="5">
        <v>2527.7777777777778</v>
      </c>
      <c r="O645" s="5">
        <v>8000</v>
      </c>
      <c r="P645" s="5">
        <v>3271.2725768151395</v>
      </c>
      <c r="Q645" s="5">
        <v>2305.2517260103946</v>
      </c>
    </row>
    <row r="646" spans="2:17" ht="8.25" customHeight="1">
      <c r="B646" s="62"/>
      <c r="D646" s="5"/>
      <c r="E646" s="5"/>
      <c r="F646" s="5"/>
      <c r="G646" s="5"/>
      <c r="H646" s="5"/>
      <c r="I646" s="5"/>
      <c r="J646" s="5"/>
      <c r="K646" s="5"/>
      <c r="L646" s="5"/>
      <c r="M646" s="5"/>
      <c r="O646" s="5"/>
      <c r="P646" s="5"/>
      <c r="Q646" s="5"/>
    </row>
    <row r="647" spans="2:17" ht="8.25" customHeight="1">
      <c r="B647" s="62"/>
      <c r="C647" s="4" t="s">
        <v>8</v>
      </c>
      <c r="L647" s="5">
        <v>0.95599999999999996</v>
      </c>
      <c r="O647" s="5">
        <v>0.97</v>
      </c>
      <c r="P647" s="5">
        <v>1.9259999999999999</v>
      </c>
      <c r="Q647" s="5">
        <v>20.56</v>
      </c>
    </row>
    <row r="648" spans="2:17" ht="8.25" customHeight="1">
      <c r="B648" s="72" t="s">
        <v>161</v>
      </c>
      <c r="C648" s="4" t="s">
        <v>10</v>
      </c>
      <c r="L648" s="7">
        <v>9213</v>
      </c>
      <c r="O648" s="7">
        <v>10490</v>
      </c>
      <c r="P648" s="7">
        <v>19703</v>
      </c>
      <c r="Q648" s="7">
        <v>108189.5</v>
      </c>
    </row>
    <row r="649" spans="2:17" ht="8.25" customHeight="1">
      <c r="C649" s="9" t="s">
        <v>11</v>
      </c>
      <c r="L649" s="5">
        <v>9637.02928870293</v>
      </c>
      <c r="O649" s="5">
        <v>10814.43298969072</v>
      </c>
      <c r="P649" s="5">
        <v>10230.010384215992</v>
      </c>
      <c r="Q649" s="5">
        <v>5262.1352140077825</v>
      </c>
    </row>
    <row r="650" spans="2:17" ht="8.25" customHeight="1">
      <c r="L650" s="5"/>
      <c r="O650" s="5"/>
      <c r="P650" s="5"/>
      <c r="Q650" s="5"/>
    </row>
    <row r="651" spans="2:17" ht="8.25" customHeight="1">
      <c r="C651" s="4" t="s">
        <v>8</v>
      </c>
      <c r="D651" s="5">
        <v>479.72240000000011</v>
      </c>
      <c r="E651" s="5">
        <v>196.19159999999999</v>
      </c>
      <c r="F651" s="5">
        <v>428.92809999999997</v>
      </c>
      <c r="G651" s="5">
        <v>478.21740000000011</v>
      </c>
      <c r="H651" s="5">
        <v>743.15600000000006</v>
      </c>
      <c r="I651" s="5">
        <v>503.41500000000002</v>
      </c>
      <c r="J651" s="5">
        <v>620.42680000000007</v>
      </c>
      <c r="K651" s="5">
        <v>715.88479999999993</v>
      </c>
      <c r="L651" s="5">
        <v>494.73649999999998</v>
      </c>
      <c r="M651" s="5">
        <v>573.13199999999995</v>
      </c>
      <c r="N651" s="5">
        <v>457.09730000000002</v>
      </c>
      <c r="O651" s="5">
        <v>403.58179999999993</v>
      </c>
      <c r="P651" s="5">
        <v>6094.4897000000001</v>
      </c>
      <c r="Q651" s="5">
        <v>7522.320999999999</v>
      </c>
    </row>
    <row r="652" spans="2:17" ht="8.25" customHeight="1">
      <c r="B652" s="72" t="s">
        <v>713</v>
      </c>
      <c r="C652" s="4" t="s">
        <v>10</v>
      </c>
      <c r="D652" s="7">
        <v>1582745.22</v>
      </c>
      <c r="E652" s="7">
        <v>680447</v>
      </c>
      <c r="F652" s="7">
        <v>1290818.46</v>
      </c>
      <c r="G652" s="7">
        <v>1404964.54</v>
      </c>
      <c r="H652" s="7">
        <v>2141670.86</v>
      </c>
      <c r="I652" s="7">
        <v>1479645</v>
      </c>
      <c r="J652" s="7">
        <v>1986700.5</v>
      </c>
      <c r="K652" s="7">
        <v>2481271</v>
      </c>
      <c r="L652" s="7">
        <v>2140334</v>
      </c>
      <c r="M652" s="7">
        <v>2170474</v>
      </c>
      <c r="N652" s="7">
        <v>1448025</v>
      </c>
      <c r="O652" s="7">
        <v>1139018.9999999998</v>
      </c>
      <c r="P652" s="7">
        <v>19946114.580000002</v>
      </c>
      <c r="Q652" s="7">
        <v>23550033.550000001</v>
      </c>
    </row>
    <row r="653" spans="2:17" ht="8.25" customHeight="1">
      <c r="B653" s="72" t="s">
        <v>714</v>
      </c>
      <c r="C653" s="4" t="s">
        <v>11</v>
      </c>
      <c r="D653" s="5">
        <v>3299.2939666773946</v>
      </c>
      <c r="E653" s="5">
        <v>3468.277948699129</v>
      </c>
      <c r="F653" s="5">
        <v>3009.4052126685106</v>
      </c>
      <c r="G653" s="5">
        <v>2937.9201593250259</v>
      </c>
      <c r="H653" s="5">
        <v>2881.8590713120793</v>
      </c>
      <c r="I653" s="5">
        <v>2939.2151604540986</v>
      </c>
      <c r="J653" s="5">
        <v>3202.151325506893</v>
      </c>
      <c r="K653" s="5">
        <v>3466.0199518134764</v>
      </c>
      <c r="L653" s="5">
        <v>4326.2100128047969</v>
      </c>
      <c r="M653" s="5">
        <v>3787.0403327680187</v>
      </c>
      <c r="N653" s="5">
        <v>3167.8703855831131</v>
      </c>
      <c r="O653" s="5">
        <v>2822.2754346206889</v>
      </c>
      <c r="P653" s="5">
        <v>3272.811270810746</v>
      </c>
      <c r="Q653" s="5">
        <v>3130.6871310065076</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3"/>
      <c r="E664" s="63"/>
      <c r="F664" s="63"/>
      <c r="G664" s="63"/>
      <c r="H664" s="63"/>
      <c r="I664" s="63"/>
      <c r="J664" s="63"/>
      <c r="K664" s="63"/>
      <c r="L664" s="63"/>
      <c r="M664" s="63"/>
      <c r="N664" s="63"/>
      <c r="O664" s="63"/>
      <c r="P664" s="63"/>
      <c r="Q664" s="63"/>
    </row>
    <row r="665" spans="4:17">
      <c r="D665" s="62"/>
      <c r="E665" s="62"/>
      <c r="F665" s="62"/>
      <c r="G665" s="62"/>
      <c r="H665" s="62"/>
      <c r="I665" s="62"/>
      <c r="J665" s="62"/>
      <c r="K665" s="62"/>
      <c r="L665" s="62"/>
      <c r="M665" s="62"/>
      <c r="N665" s="62"/>
      <c r="O665" s="62"/>
      <c r="P665" s="62"/>
      <c r="Q665" s="62"/>
    </row>
    <row r="666" spans="4:17">
      <c r="D666" s="62"/>
      <c r="E666" s="62"/>
      <c r="F666" s="62"/>
      <c r="G666" s="62"/>
      <c r="H666" s="62"/>
      <c r="I666" s="62"/>
      <c r="J666" s="62"/>
      <c r="K666" s="62"/>
      <c r="L666" s="62"/>
      <c r="M666" s="62"/>
      <c r="N666" s="62"/>
      <c r="O666" s="62"/>
      <c r="P666" s="62"/>
      <c r="Q666" s="62"/>
    </row>
  </sheetData>
  <customSheetViews>
    <customSheetView guid="{71A2DFC5-BA31-4365-A96E-6F3CE53DD278}" showPageBreaks="1" view="pageLayout">
      <selection activeCell="B5" sqref="B5"/>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23.xml><?xml version="1.0" encoding="utf-8"?>
<worksheet xmlns="http://schemas.openxmlformats.org/spreadsheetml/2006/main" xmlns:r="http://schemas.openxmlformats.org/officeDocument/2006/relationships">
  <dimension ref="A2:K22"/>
  <sheetViews>
    <sheetView workbookViewId="0">
      <selection activeCell="A24" sqref="A24"/>
    </sheetView>
  </sheetViews>
  <sheetFormatPr defaultRowHeight="12.75"/>
  <cols>
    <col min="1" max="1" width="20.28515625" customWidth="1"/>
    <col min="2" max="2" width="10.85546875" customWidth="1"/>
    <col min="3" max="3" width="10" customWidth="1"/>
    <col min="4" max="5" width="10.140625" customWidth="1"/>
    <col min="6" max="6" width="11" customWidth="1"/>
  </cols>
  <sheetData>
    <row r="2" spans="1:11">
      <c r="A2" s="128" t="s">
        <v>733</v>
      </c>
    </row>
    <row r="3" spans="1:11">
      <c r="B3">
        <v>2005</v>
      </c>
      <c r="C3">
        <v>2006</v>
      </c>
      <c r="D3">
        <v>2007</v>
      </c>
      <c r="E3">
        <v>2008</v>
      </c>
      <c r="F3">
        <v>2009</v>
      </c>
      <c r="G3">
        <v>2010</v>
      </c>
      <c r="H3">
        <v>2011</v>
      </c>
      <c r="I3">
        <v>2012</v>
      </c>
      <c r="J3">
        <v>2013</v>
      </c>
      <c r="K3">
        <v>2014</v>
      </c>
    </row>
    <row r="4" spans="1:11">
      <c r="A4" s="115" t="s">
        <v>730</v>
      </c>
      <c r="B4">
        <v>2.8906719999999999</v>
      </c>
      <c r="C4">
        <v>2.8945979999999998</v>
      </c>
      <c r="D4">
        <v>2.7979050000000001</v>
      </c>
      <c r="E4">
        <v>2.91675</v>
      </c>
      <c r="F4">
        <v>2.7602920000000002</v>
      </c>
      <c r="G4">
        <v>2.9842070000000001</v>
      </c>
      <c r="H4">
        <v>3.031234</v>
      </c>
      <c r="I4">
        <v>3.1547890000000001</v>
      </c>
      <c r="J4">
        <v>3.1339999999999999</v>
      </c>
      <c r="K4">
        <v>3.1605029999999998</v>
      </c>
    </row>
    <row r="5" spans="1:11">
      <c r="A5" s="115" t="s">
        <v>734</v>
      </c>
      <c r="B5">
        <v>5681.81</v>
      </c>
      <c r="C5">
        <v>6160.55</v>
      </c>
      <c r="D5">
        <v>7504.64</v>
      </c>
      <c r="E5">
        <v>7867.4</v>
      </c>
      <c r="F5">
        <v>9540.2999999999993</v>
      </c>
      <c r="G5">
        <v>9426.6</v>
      </c>
      <c r="H5">
        <v>10031.299999999999</v>
      </c>
      <c r="I5">
        <v>10840.5</v>
      </c>
      <c r="J5">
        <v>12505.9</v>
      </c>
      <c r="K5">
        <v>13681.3</v>
      </c>
    </row>
    <row r="8" spans="1:11">
      <c r="A8" s="128" t="s">
        <v>732</v>
      </c>
    </row>
    <row r="9" spans="1:11">
      <c r="A9" s="127"/>
      <c r="B9">
        <v>2005</v>
      </c>
      <c r="C9">
        <v>2006</v>
      </c>
      <c r="D9">
        <v>2007</v>
      </c>
      <c r="E9">
        <v>2008</v>
      </c>
      <c r="F9">
        <v>2009</v>
      </c>
      <c r="G9">
        <v>2010</v>
      </c>
      <c r="H9">
        <v>2011</v>
      </c>
      <c r="I9">
        <v>2012</v>
      </c>
      <c r="J9">
        <v>2013</v>
      </c>
      <c r="K9">
        <v>2014</v>
      </c>
    </row>
    <row r="10" spans="1:11">
      <c r="A10" s="115" t="s">
        <v>730</v>
      </c>
      <c r="B10">
        <v>768974</v>
      </c>
      <c r="C10">
        <v>761550</v>
      </c>
      <c r="D10">
        <v>739873</v>
      </c>
      <c r="E10">
        <v>752227</v>
      </c>
      <c r="F10">
        <v>743896.34</v>
      </c>
      <c r="G10">
        <v>826212</v>
      </c>
      <c r="H10">
        <v>768254</v>
      </c>
      <c r="I10">
        <v>784326</v>
      </c>
      <c r="J10">
        <v>809401</v>
      </c>
      <c r="K10">
        <v>809550</v>
      </c>
    </row>
    <row r="11" spans="1:11">
      <c r="A11" s="115" t="s">
        <v>731</v>
      </c>
      <c r="B11">
        <v>2554.4699999999998</v>
      </c>
      <c r="C11">
        <v>2742.31</v>
      </c>
      <c r="D11">
        <v>3185.84</v>
      </c>
      <c r="E11">
        <v>3541.05</v>
      </c>
      <c r="F11">
        <v>3830.06</v>
      </c>
      <c r="G11">
        <v>3731.68</v>
      </c>
      <c r="H11">
        <v>4366.68</v>
      </c>
      <c r="I11">
        <v>4586.04</v>
      </c>
      <c r="J11">
        <v>4859.76</v>
      </c>
      <c r="K11">
        <v>5333.24</v>
      </c>
    </row>
    <row r="14" spans="1:11">
      <c r="A14" s="128" t="s">
        <v>735</v>
      </c>
    </row>
    <row r="15" spans="1:11">
      <c r="A15" s="127"/>
      <c r="B15" s="115" t="s">
        <v>334</v>
      </c>
      <c r="C15" s="115" t="s">
        <v>296</v>
      </c>
      <c r="D15" s="115" t="s">
        <v>259</v>
      </c>
      <c r="E15" s="115" t="s">
        <v>295</v>
      </c>
      <c r="F15" s="115" t="s">
        <v>284</v>
      </c>
    </row>
    <row r="16" spans="1:11">
      <c r="A16" s="115" t="s">
        <v>736</v>
      </c>
      <c r="B16">
        <v>3374.53</v>
      </c>
      <c r="C16">
        <v>3435.56</v>
      </c>
      <c r="D16">
        <v>4839.71</v>
      </c>
      <c r="E16">
        <v>3175.97</v>
      </c>
      <c r="F16">
        <v>2078.2399999999998</v>
      </c>
    </row>
    <row r="17" spans="1:10">
      <c r="A17" s="115" t="s">
        <v>810</v>
      </c>
      <c r="B17">
        <v>3420.46</v>
      </c>
      <c r="C17">
        <v>3381.73</v>
      </c>
      <c r="D17">
        <v>5757.15</v>
      </c>
      <c r="E17">
        <v>3644.31</v>
      </c>
      <c r="F17">
        <v>2323.75</v>
      </c>
    </row>
    <row r="20" spans="1:10">
      <c r="A20" s="128" t="s">
        <v>809</v>
      </c>
    </row>
    <row r="21" spans="1:10">
      <c r="A21" s="115" t="s">
        <v>165</v>
      </c>
      <c r="B21" s="115" t="s">
        <v>175</v>
      </c>
      <c r="C21" s="115" t="s">
        <v>179</v>
      </c>
      <c r="D21" s="115" t="s">
        <v>737</v>
      </c>
      <c r="E21" s="115" t="s">
        <v>528</v>
      </c>
      <c r="F21" s="115" t="s">
        <v>171</v>
      </c>
      <c r="G21" s="115" t="s">
        <v>172</v>
      </c>
      <c r="H21" s="115" t="s">
        <v>173</v>
      </c>
      <c r="I21" s="115" t="s">
        <v>174</v>
      </c>
      <c r="J21" s="115" t="s">
        <v>167</v>
      </c>
    </row>
    <row r="22" spans="1:10">
      <c r="A22" s="140">
        <v>0.42799999999999999</v>
      </c>
      <c r="B22" s="140">
        <v>2.3E-2</v>
      </c>
      <c r="C22" s="140">
        <v>2.5000000000000001E-2</v>
      </c>
      <c r="D22" s="140">
        <v>7.1999999999999995E-2</v>
      </c>
      <c r="E22" s="140">
        <v>0.19400000000000001</v>
      </c>
      <c r="F22" s="140">
        <v>9.4E-2</v>
      </c>
      <c r="G22" s="140">
        <v>2.1999999999999999E-2</v>
      </c>
      <c r="H22" s="140">
        <v>2.5000000000000001E-2</v>
      </c>
      <c r="I22" s="140">
        <v>0.09</v>
      </c>
      <c r="J22" s="140">
        <v>2.5999999999999999E-2</v>
      </c>
    </row>
  </sheetData>
  <customSheetViews>
    <customSheetView guid="{71A2DFC5-BA31-4365-A96E-6F3CE53DD278}">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dimension ref="B1:S916"/>
  <sheetViews>
    <sheetView view="pageLayout" zoomScaleNormal="100" workbookViewId="0">
      <selection activeCell="F9" sqref="F9"/>
    </sheetView>
  </sheetViews>
  <sheetFormatPr defaultColWidth="6.7109375" defaultRowHeight="12" customHeight="1"/>
  <cols>
    <col min="1" max="1" width="0.42578125" customWidth="1"/>
    <col min="2" max="2" width="20.85546875" customWidth="1"/>
    <col min="3" max="3" width="3.7109375" customWidth="1"/>
    <col min="4" max="15" width="8.140625" customWidth="1"/>
    <col min="16" max="17" width="8.5703125" bestFit="1" customWidth="1"/>
    <col min="18" max="19" width="12.7109375" customWidth="1"/>
  </cols>
  <sheetData>
    <row r="1" spans="2:19" ht="8.25" customHeight="1"/>
    <row r="2" spans="2:19" s="11" customFormat="1" ht="11.25" customHeight="1">
      <c r="B2" s="249" t="s">
        <v>804</v>
      </c>
      <c r="C2" s="249"/>
      <c r="D2" s="249"/>
      <c r="E2" s="249"/>
      <c r="F2" s="249"/>
      <c r="G2" s="249"/>
      <c r="H2" s="249"/>
      <c r="I2" s="249"/>
      <c r="J2" s="249"/>
      <c r="K2" s="249"/>
      <c r="L2" s="249"/>
      <c r="M2" s="249"/>
      <c r="N2" s="249"/>
      <c r="O2" s="249"/>
      <c r="P2" s="249"/>
      <c r="Q2" s="249"/>
    </row>
    <row r="3" spans="2:19" ht="11.25" customHeight="1">
      <c r="B3" s="11"/>
      <c r="C3" s="11"/>
      <c r="D3" s="248" t="s">
        <v>504</v>
      </c>
      <c r="E3" s="248"/>
      <c r="F3" s="248"/>
      <c r="G3" s="248"/>
      <c r="H3" s="248"/>
      <c r="I3" s="248"/>
      <c r="J3" s="248"/>
      <c r="K3" s="248"/>
      <c r="L3" s="248"/>
      <c r="M3" s="248"/>
      <c r="N3" s="248"/>
      <c r="O3" s="248"/>
      <c r="P3" s="246" t="s">
        <v>477</v>
      </c>
      <c r="Q3" s="247"/>
    </row>
    <row r="4" spans="2:19" s="55" customFormat="1" ht="11.25" customHeight="1">
      <c r="B4" s="88" t="s">
        <v>458</v>
      </c>
      <c r="D4" s="89" t="s">
        <v>0</v>
      </c>
      <c r="E4" s="89" t="s">
        <v>1</v>
      </c>
      <c r="F4" s="89" t="s">
        <v>2</v>
      </c>
      <c r="G4" s="89" t="s">
        <v>3</v>
      </c>
      <c r="H4" s="89" t="s">
        <v>2</v>
      </c>
      <c r="I4" s="89" t="s">
        <v>0</v>
      </c>
      <c r="J4" s="89" t="s">
        <v>0</v>
      </c>
      <c r="K4" s="89" t="s">
        <v>3</v>
      </c>
      <c r="L4" s="89" t="s">
        <v>4</v>
      </c>
      <c r="M4" s="89" t="s">
        <v>5</v>
      </c>
      <c r="N4" s="89" t="s">
        <v>6</v>
      </c>
      <c r="O4" s="90" t="s">
        <v>7</v>
      </c>
      <c r="P4" s="91">
        <v>2014</v>
      </c>
      <c r="Q4" s="91">
        <v>2013</v>
      </c>
    </row>
    <row r="5" spans="2:19" ht="9" customHeight="1">
      <c r="B5" s="49"/>
      <c r="D5" s="50"/>
      <c r="E5" s="50"/>
      <c r="F5" s="50"/>
      <c r="G5" s="50"/>
      <c r="H5" s="68"/>
      <c r="I5" s="50"/>
      <c r="J5" s="50"/>
      <c r="K5" s="50"/>
      <c r="L5" s="50"/>
      <c r="M5" s="50"/>
      <c r="N5" s="50"/>
      <c r="O5" s="51"/>
      <c r="P5" s="48"/>
      <c r="Q5" s="48"/>
    </row>
    <row r="6" spans="2:19" ht="9" customHeight="1">
      <c r="B6" s="8" t="s">
        <v>459</v>
      </c>
      <c r="C6" s="4" t="s">
        <v>8</v>
      </c>
      <c r="D6" s="138">
        <v>52003.587350000002</v>
      </c>
      <c r="E6" s="138">
        <v>47661.496200000001</v>
      </c>
      <c r="F6" s="138">
        <v>49701.318699999996</v>
      </c>
      <c r="G6" s="138">
        <v>52785.289299999982</v>
      </c>
      <c r="H6" s="138">
        <v>51838.698300000011</v>
      </c>
      <c r="I6" s="138">
        <v>50445.003499999992</v>
      </c>
      <c r="J6" s="138">
        <v>53816.823699999994</v>
      </c>
      <c r="K6" s="138">
        <v>51530.807300000022</v>
      </c>
      <c r="L6" s="138">
        <v>50995.991800000011</v>
      </c>
      <c r="M6" s="138">
        <v>55424.648499999996</v>
      </c>
      <c r="N6" s="138">
        <v>51358.137200000005</v>
      </c>
      <c r="O6" s="138">
        <v>53622.839199999988</v>
      </c>
      <c r="P6" s="138">
        <v>621184.64104999963</v>
      </c>
      <c r="Q6" s="138">
        <v>606680.01949999994</v>
      </c>
      <c r="R6" s="63"/>
      <c r="S6" s="63"/>
    </row>
    <row r="7" spans="2:19" ht="9" customHeight="1">
      <c r="C7" s="4" t="s">
        <v>10</v>
      </c>
      <c r="D7" s="139">
        <v>216040113.23000002</v>
      </c>
      <c r="E7" s="139">
        <v>209522245.97</v>
      </c>
      <c r="F7" s="139">
        <v>230187867.95000002</v>
      </c>
      <c r="G7" s="139">
        <v>224794399.66</v>
      </c>
      <c r="H7" s="139">
        <v>220996508.81999999</v>
      </c>
      <c r="I7" s="139">
        <v>194882255.59999999</v>
      </c>
      <c r="J7" s="139">
        <v>222603520.23000002</v>
      </c>
      <c r="K7" s="139">
        <v>225681081.94</v>
      </c>
      <c r="L7" s="139">
        <v>228869718.23000002</v>
      </c>
      <c r="M7" s="139">
        <v>246872890.11000001</v>
      </c>
      <c r="N7" s="139">
        <v>211552622.52000001</v>
      </c>
      <c r="O7" s="139">
        <v>228678892.36000001</v>
      </c>
      <c r="P7" s="139">
        <v>2660682116.6199999</v>
      </c>
      <c r="Q7" s="139">
        <v>2407033483.1100001</v>
      </c>
      <c r="R7" s="93"/>
      <c r="S7" s="93"/>
    </row>
    <row r="8" spans="2:19" ht="9" customHeight="1">
      <c r="D8" s="139"/>
      <c r="E8" s="139"/>
      <c r="F8" s="139"/>
      <c r="G8" s="139"/>
      <c r="H8" s="139"/>
      <c r="I8" s="139"/>
      <c r="J8" s="139"/>
      <c r="K8" s="139"/>
      <c r="L8" s="139"/>
      <c r="M8" s="139"/>
      <c r="N8" s="139"/>
      <c r="P8" s="139"/>
      <c r="R8" s="93"/>
      <c r="S8" s="93"/>
    </row>
    <row r="9" spans="2:19" ht="9" customHeight="1">
      <c r="B9" s="8" t="s">
        <v>460</v>
      </c>
      <c r="C9" s="4" t="s">
        <v>8</v>
      </c>
      <c r="D9" s="138">
        <v>99134.524799999985</v>
      </c>
      <c r="E9" s="138">
        <v>89012.522700000016</v>
      </c>
      <c r="F9" s="138">
        <v>95777.264599999995</v>
      </c>
      <c r="G9" s="138">
        <v>102577.44310000005</v>
      </c>
      <c r="H9" s="138">
        <v>106007.36780000004</v>
      </c>
      <c r="I9" s="138">
        <v>102486.35139999997</v>
      </c>
      <c r="J9" s="138">
        <v>114038.01119999998</v>
      </c>
      <c r="K9" s="138">
        <v>109904.70229999992</v>
      </c>
      <c r="L9" s="138">
        <v>108372.81580000003</v>
      </c>
      <c r="M9" s="138">
        <v>119942.23659999999</v>
      </c>
      <c r="N9" s="138">
        <v>109666.23730000001</v>
      </c>
      <c r="O9" s="138">
        <v>110114.694</v>
      </c>
      <c r="P9" s="138">
        <v>1267034.1716000002</v>
      </c>
      <c r="Q9" s="138">
        <v>1224707.9811000002</v>
      </c>
      <c r="R9" s="93"/>
      <c r="S9" s="93"/>
    </row>
    <row r="10" spans="2:19" ht="9" customHeight="1">
      <c r="C10" s="4" t="s">
        <v>10</v>
      </c>
      <c r="D10" s="139">
        <v>451263888.5</v>
      </c>
      <c r="E10" s="139">
        <v>441724928.54000002</v>
      </c>
      <c r="F10" s="139">
        <v>485744841.23000002</v>
      </c>
      <c r="G10" s="139">
        <v>492656193.50999999</v>
      </c>
      <c r="H10" s="139">
        <v>507491315.82999998</v>
      </c>
      <c r="I10" s="139">
        <v>434771730.66000003</v>
      </c>
      <c r="J10" s="139">
        <v>518125866.84000003</v>
      </c>
      <c r="K10" s="139">
        <v>485353520.30000001</v>
      </c>
      <c r="L10" s="139">
        <v>511424759.47000003</v>
      </c>
      <c r="M10" s="139">
        <v>562581973.13999999</v>
      </c>
      <c r="N10" s="139">
        <v>477015895.60000002</v>
      </c>
      <c r="O10" s="139">
        <v>489019457.24000001</v>
      </c>
      <c r="P10" s="139">
        <v>5857174370.8599997</v>
      </c>
      <c r="Q10" s="139">
        <v>5167933757.1400003</v>
      </c>
      <c r="R10" s="93"/>
      <c r="S10" s="93"/>
    </row>
    <row r="11" spans="2:19" ht="9" customHeight="1">
      <c r="D11" s="139"/>
      <c r="E11" s="139"/>
      <c r="F11" s="139"/>
      <c r="G11" s="139"/>
      <c r="H11" s="139"/>
      <c r="I11" s="139"/>
      <c r="J11" s="139"/>
      <c r="K11" s="139"/>
      <c r="L11" s="139"/>
      <c r="M11" s="139"/>
      <c r="N11" s="139"/>
      <c r="P11" s="139"/>
      <c r="R11" s="93"/>
      <c r="S11" s="93"/>
    </row>
    <row r="12" spans="2:19" ht="9" customHeight="1">
      <c r="B12" s="8" t="s">
        <v>461</v>
      </c>
      <c r="C12" s="4" t="s">
        <v>8</v>
      </c>
      <c r="D12" s="138">
        <v>7574.9537999999993</v>
      </c>
      <c r="E12" s="138">
        <v>6296.9981999999982</v>
      </c>
      <c r="F12" s="138">
        <v>6710.0187999999989</v>
      </c>
      <c r="G12" s="138">
        <v>6691.9711000000016</v>
      </c>
      <c r="H12" s="138">
        <v>6423.6542000000018</v>
      </c>
      <c r="I12" s="138">
        <v>7009.9820999999974</v>
      </c>
      <c r="J12" s="138">
        <v>7000.124600000001</v>
      </c>
      <c r="K12" s="138">
        <v>7115.8807000000033</v>
      </c>
      <c r="L12" s="138">
        <v>7754.2781000000032</v>
      </c>
      <c r="M12" s="138">
        <v>7487.5855000000029</v>
      </c>
      <c r="N12" s="138">
        <v>6576.9325000000017</v>
      </c>
      <c r="O12" s="138">
        <v>7312.0784000000012</v>
      </c>
      <c r="P12" s="138">
        <v>83954.458000000013</v>
      </c>
      <c r="Q12" s="138">
        <v>85118.366400000014</v>
      </c>
      <c r="R12" s="93"/>
      <c r="S12" s="93"/>
    </row>
    <row r="13" spans="2:19" ht="9" customHeight="1">
      <c r="C13" s="4" t="s">
        <v>10</v>
      </c>
      <c r="D13" s="139">
        <v>32565340.370000001</v>
      </c>
      <c r="E13" s="139">
        <v>28195817.870000001</v>
      </c>
      <c r="F13" s="139">
        <v>30344327.52</v>
      </c>
      <c r="G13" s="139">
        <v>29747366.800000001</v>
      </c>
      <c r="H13" s="139">
        <v>28252873.379999999</v>
      </c>
      <c r="I13" s="139">
        <v>24844204.93</v>
      </c>
      <c r="J13" s="139">
        <v>26774567.650000002</v>
      </c>
      <c r="K13" s="139">
        <v>27653631.48</v>
      </c>
      <c r="L13" s="139">
        <v>31866695.690000001</v>
      </c>
      <c r="M13" s="139">
        <v>33990756.910000004</v>
      </c>
      <c r="N13" s="139">
        <v>30653338.300000001</v>
      </c>
      <c r="O13" s="139">
        <v>32143331.719999999</v>
      </c>
      <c r="P13" s="139">
        <v>357032252.62</v>
      </c>
      <c r="Q13" s="139">
        <v>338923649.81</v>
      </c>
      <c r="R13" s="93"/>
      <c r="S13" s="93"/>
    </row>
    <row r="14" spans="2:19" ht="9" customHeight="1">
      <c r="D14" s="139"/>
      <c r="E14" s="139"/>
      <c r="F14" s="139"/>
      <c r="G14" s="139"/>
      <c r="H14" s="139"/>
      <c r="I14" s="139"/>
      <c r="J14" s="139"/>
      <c r="K14" s="139"/>
      <c r="L14" s="139"/>
      <c r="M14" s="139"/>
      <c r="N14" s="139"/>
      <c r="P14" s="139"/>
      <c r="R14" s="93"/>
      <c r="S14" s="93"/>
    </row>
    <row r="15" spans="2:19" ht="9" customHeight="1">
      <c r="B15" s="8" t="s">
        <v>462</v>
      </c>
      <c r="C15" s="4" t="s">
        <v>8</v>
      </c>
      <c r="D15" s="138">
        <v>1739.8628999999996</v>
      </c>
      <c r="E15" s="138">
        <v>1539.1008000000002</v>
      </c>
      <c r="F15" s="138">
        <v>3035.7783000000004</v>
      </c>
      <c r="G15" s="138">
        <v>1641.1963999999998</v>
      </c>
      <c r="H15" s="138">
        <v>1628.9813999999999</v>
      </c>
      <c r="I15" s="138">
        <v>1607.9878000000001</v>
      </c>
      <c r="J15" s="138">
        <v>1580.4003999999998</v>
      </c>
      <c r="K15" s="138">
        <v>1487.1984</v>
      </c>
      <c r="L15" s="138">
        <v>1529.3595000000005</v>
      </c>
      <c r="M15" s="138">
        <v>1491.6955999999998</v>
      </c>
      <c r="N15" s="138">
        <v>1321.2522000000001</v>
      </c>
      <c r="O15" s="138">
        <v>1532.5655000000002</v>
      </c>
      <c r="P15" s="138">
        <v>20135.379199999996</v>
      </c>
      <c r="Q15" s="138">
        <v>18607.118599999983</v>
      </c>
      <c r="R15" s="93"/>
      <c r="S15" s="93"/>
    </row>
    <row r="16" spans="2:19" ht="9" customHeight="1">
      <c r="C16" s="4" t="s">
        <v>10</v>
      </c>
      <c r="D16" s="139">
        <v>5639175.5899999999</v>
      </c>
      <c r="E16" s="139">
        <v>5575424.7199999997</v>
      </c>
      <c r="F16" s="139">
        <v>12116707.5</v>
      </c>
      <c r="G16" s="139">
        <v>6118285.1900000004</v>
      </c>
      <c r="H16" s="139">
        <v>6080895.7999999998</v>
      </c>
      <c r="I16" s="139">
        <v>5976924.4000000004</v>
      </c>
      <c r="J16" s="139">
        <v>5815583</v>
      </c>
      <c r="K16" s="139">
        <v>5368046.42</v>
      </c>
      <c r="L16" s="139">
        <v>5818204.2000000002</v>
      </c>
      <c r="M16" s="139">
        <v>6353159.6400000006</v>
      </c>
      <c r="N16" s="139">
        <v>5466535.9000000004</v>
      </c>
      <c r="O16" s="139">
        <v>6056775.2000000002</v>
      </c>
      <c r="P16" s="139">
        <v>76385717.560000002</v>
      </c>
      <c r="Q16" s="139">
        <v>68094045.960000008</v>
      </c>
      <c r="R16" s="93"/>
      <c r="S16" s="93"/>
    </row>
    <row r="17" spans="2:19" ht="9" customHeight="1">
      <c r="D17" s="139"/>
      <c r="E17" s="139"/>
      <c r="F17" s="139"/>
      <c r="G17" s="139"/>
      <c r="H17" s="139"/>
      <c r="I17" s="139"/>
      <c r="J17" s="139"/>
      <c r="K17" s="139"/>
      <c r="L17" s="139"/>
      <c r="M17" s="139"/>
      <c r="N17" s="139"/>
      <c r="P17" s="139"/>
      <c r="R17" s="93"/>
      <c r="S17" s="93"/>
    </row>
    <row r="18" spans="2:19" ht="9" customHeight="1">
      <c r="B18" s="8" t="s">
        <v>463</v>
      </c>
      <c r="C18" s="4" t="s">
        <v>8</v>
      </c>
      <c r="D18" s="138">
        <v>25927.858199999999</v>
      </c>
      <c r="E18" s="138">
        <v>22778.330400000006</v>
      </c>
      <c r="F18" s="138">
        <v>23842.086300000003</v>
      </c>
      <c r="G18" s="138">
        <v>24768.064999999995</v>
      </c>
      <c r="H18" s="138">
        <v>22019.449900000003</v>
      </c>
      <c r="I18" s="138">
        <v>20185.323499999999</v>
      </c>
      <c r="J18" s="138">
        <v>23463.660800000001</v>
      </c>
      <c r="K18" s="138">
        <v>21132.964499999995</v>
      </c>
      <c r="L18" s="138">
        <v>23126.488999999998</v>
      </c>
      <c r="M18" s="138">
        <v>25770.609099999998</v>
      </c>
      <c r="N18" s="138">
        <v>27180.924100000004</v>
      </c>
      <c r="O18" s="138">
        <v>27615.599099999989</v>
      </c>
      <c r="P18" s="138">
        <v>287811.35989999998</v>
      </c>
      <c r="Q18" s="138">
        <v>299144.58260000061</v>
      </c>
      <c r="R18" s="93"/>
      <c r="S18" s="93"/>
    </row>
    <row r="19" spans="2:19" ht="9" customHeight="1">
      <c r="C19" s="4" t="s">
        <v>10</v>
      </c>
      <c r="D19" s="139">
        <v>104718339.34</v>
      </c>
      <c r="E19" s="139">
        <v>98294434.799999997</v>
      </c>
      <c r="F19" s="139">
        <v>109500190.18000001</v>
      </c>
      <c r="G19" s="139">
        <v>107799681.46000001</v>
      </c>
      <c r="H19" s="139">
        <v>98865103.010000005</v>
      </c>
      <c r="I19" s="139">
        <v>88832784.650000006</v>
      </c>
      <c r="J19" s="139">
        <v>105447660.31</v>
      </c>
      <c r="K19" s="139">
        <v>95242781.879999995</v>
      </c>
      <c r="L19" s="139">
        <v>114021364.24000001</v>
      </c>
      <c r="M19" s="139">
        <v>123010779.46000001</v>
      </c>
      <c r="N19" s="139">
        <v>116087760.8</v>
      </c>
      <c r="O19" s="139">
        <v>126173528.97</v>
      </c>
      <c r="P19" s="139">
        <v>1287994409.1000001</v>
      </c>
      <c r="Q19" s="139">
        <v>1199096419.45</v>
      </c>
      <c r="R19" s="93"/>
      <c r="S19" s="93"/>
    </row>
    <row r="20" spans="2:19" ht="9" customHeight="1">
      <c r="D20" s="139"/>
      <c r="E20" s="139"/>
      <c r="F20" s="139"/>
      <c r="G20" s="139"/>
      <c r="H20" s="139"/>
      <c r="I20" s="139"/>
      <c r="J20" s="139"/>
      <c r="K20" s="139"/>
      <c r="L20" s="139"/>
      <c r="M20" s="139"/>
      <c r="N20" s="139"/>
      <c r="P20" s="139"/>
      <c r="R20" s="93"/>
      <c r="S20" s="93"/>
    </row>
    <row r="21" spans="2:19" ht="9" customHeight="1">
      <c r="B21" s="8" t="s">
        <v>464</v>
      </c>
      <c r="C21" s="4" t="s">
        <v>8</v>
      </c>
      <c r="D21" s="138">
        <v>6656.8462</v>
      </c>
      <c r="E21" s="138">
        <v>6600.9803999999995</v>
      </c>
      <c r="F21" s="138">
        <v>6541.474400000001</v>
      </c>
      <c r="G21" s="138">
        <v>6125.4974000000002</v>
      </c>
      <c r="H21" s="138">
        <v>6605.5110999999997</v>
      </c>
      <c r="I21" s="138">
        <v>6399.0896000000021</v>
      </c>
      <c r="J21" s="138">
        <v>7528.3734999999988</v>
      </c>
      <c r="K21" s="138">
        <v>6199.9125000000004</v>
      </c>
      <c r="L21" s="138">
        <v>5352.6579000000002</v>
      </c>
      <c r="M21" s="138">
        <v>6791.2430000000022</v>
      </c>
      <c r="N21" s="138">
        <v>6135.5243999999993</v>
      </c>
      <c r="O21" s="138">
        <v>7296.4840000000004</v>
      </c>
      <c r="P21" s="138">
        <v>78233.594399999944</v>
      </c>
      <c r="Q21" s="138">
        <v>83817.236600000062</v>
      </c>
      <c r="R21" s="93"/>
      <c r="S21" s="93"/>
    </row>
    <row r="22" spans="2:19" ht="9" customHeight="1">
      <c r="C22" s="4" t="s">
        <v>10</v>
      </c>
      <c r="D22" s="139">
        <v>25079014.609999999</v>
      </c>
      <c r="E22" s="139">
        <v>24684723.789999999</v>
      </c>
      <c r="F22" s="139">
        <v>26853252.710000001</v>
      </c>
      <c r="G22" s="139">
        <v>23716299.940000001</v>
      </c>
      <c r="H22" s="139">
        <v>25083415.41</v>
      </c>
      <c r="I22" s="139">
        <v>22937903.670000002</v>
      </c>
      <c r="J22" s="139">
        <v>25408882.48</v>
      </c>
      <c r="K22" s="139">
        <v>21489271.48</v>
      </c>
      <c r="L22" s="139">
        <v>22114212.670000002</v>
      </c>
      <c r="M22" s="139">
        <v>26854648.68</v>
      </c>
      <c r="N22" s="139">
        <v>23817427.120000001</v>
      </c>
      <c r="O22" s="139">
        <v>26691769.080000002</v>
      </c>
      <c r="P22" s="139">
        <v>294730821.63999999</v>
      </c>
      <c r="Q22" s="139">
        <v>303841810.23000002</v>
      </c>
      <c r="R22" s="93"/>
      <c r="S22" s="93"/>
    </row>
    <row r="23" spans="2:19" ht="9" customHeight="1">
      <c r="D23" s="139"/>
      <c r="E23" s="139"/>
      <c r="F23" s="139"/>
      <c r="G23" s="139"/>
      <c r="H23" s="139"/>
      <c r="I23" s="139"/>
      <c r="J23" s="139"/>
      <c r="K23" s="139"/>
      <c r="L23" s="139"/>
      <c r="M23" s="139"/>
      <c r="N23" s="139"/>
      <c r="P23" s="139"/>
      <c r="R23" s="93"/>
      <c r="S23" s="93"/>
    </row>
    <row r="24" spans="2:19" ht="9" customHeight="1">
      <c r="B24" s="8" t="s">
        <v>465</v>
      </c>
      <c r="C24" s="4" t="s">
        <v>8</v>
      </c>
      <c r="D24" s="138">
        <v>6956.8924999999999</v>
      </c>
      <c r="E24" s="138">
        <v>6410.1837000000005</v>
      </c>
      <c r="F24" s="138">
        <v>6633.4712999999992</v>
      </c>
      <c r="G24" s="138">
        <v>6321.0198000000019</v>
      </c>
      <c r="H24" s="138">
        <v>6460.1744000000008</v>
      </c>
      <c r="I24" s="138">
        <v>7400.4344999999994</v>
      </c>
      <c r="J24" s="138">
        <v>7602.7718000000023</v>
      </c>
      <c r="K24" s="138">
        <v>7019.9701999999988</v>
      </c>
      <c r="L24" s="138">
        <v>7216.1131999999998</v>
      </c>
      <c r="M24" s="138">
        <v>7475.8165000000008</v>
      </c>
      <c r="N24" s="138">
        <v>6259.7725000000009</v>
      </c>
      <c r="O24" s="138">
        <v>8384.3047000000006</v>
      </c>
      <c r="P24" s="138">
        <v>84140.925099999993</v>
      </c>
      <c r="Q24" s="138">
        <v>84959.758099999963</v>
      </c>
      <c r="R24" s="93"/>
      <c r="S24" s="93"/>
    </row>
    <row r="25" spans="2:19" ht="9" customHeight="1">
      <c r="C25" s="4" t="s">
        <v>10</v>
      </c>
      <c r="D25" s="139">
        <v>28480233.150000002</v>
      </c>
      <c r="E25" s="139">
        <v>27513255.830000002</v>
      </c>
      <c r="F25" s="139">
        <v>31181665.449999999</v>
      </c>
      <c r="G25" s="139">
        <v>28224256.150000002</v>
      </c>
      <c r="H25" s="139">
        <v>28111314.350000001</v>
      </c>
      <c r="I25" s="139">
        <v>27695487.550000001</v>
      </c>
      <c r="J25" s="139">
        <v>29154181.629999999</v>
      </c>
      <c r="K25" s="139">
        <v>26247503.02</v>
      </c>
      <c r="L25" s="139">
        <v>29364296.850000001</v>
      </c>
      <c r="M25" s="139">
        <v>31862050.490000002</v>
      </c>
      <c r="N25" s="139">
        <v>24928224.27</v>
      </c>
      <c r="O25" s="139">
        <v>32274243.560000002</v>
      </c>
      <c r="P25" s="139">
        <v>345036712.30000001</v>
      </c>
      <c r="Q25" s="139">
        <v>339736186.44999999</v>
      </c>
      <c r="R25" s="93"/>
      <c r="S25" s="93"/>
    </row>
    <row r="26" spans="2:19" ht="9" customHeight="1">
      <c r="R26" s="93"/>
      <c r="S26" s="93"/>
    </row>
    <row r="27" spans="2:19" ht="9" customHeight="1">
      <c r="B27" s="8" t="s">
        <v>466</v>
      </c>
      <c r="C27" s="4" t="s">
        <v>8</v>
      </c>
      <c r="D27" s="138">
        <v>25659.989499999996</v>
      </c>
      <c r="E27" s="138">
        <v>23768.972599999997</v>
      </c>
      <c r="F27" s="138">
        <v>23805.879299999997</v>
      </c>
      <c r="G27" s="138">
        <v>23875.522999999994</v>
      </c>
      <c r="H27" s="138">
        <v>23867.823800000009</v>
      </c>
      <c r="I27" s="138">
        <v>23103.185300000005</v>
      </c>
      <c r="J27" s="138">
        <v>25951.880699999998</v>
      </c>
      <c r="K27" s="138">
        <v>24532.475399999992</v>
      </c>
      <c r="L27" s="138">
        <v>23589.480500000001</v>
      </c>
      <c r="M27" s="138">
        <v>23732.191800000022</v>
      </c>
      <c r="N27" s="138">
        <v>23521.604100000008</v>
      </c>
      <c r="O27" s="138">
        <v>24390.842199999999</v>
      </c>
      <c r="P27" s="138">
        <v>289799.84820000001</v>
      </c>
      <c r="Q27" s="138">
        <v>288099.55250000017</v>
      </c>
      <c r="R27" s="93"/>
      <c r="S27" s="93"/>
    </row>
    <row r="28" spans="2:19" ht="9" customHeight="1">
      <c r="C28" s="4" t="s">
        <v>10</v>
      </c>
      <c r="D28" s="139">
        <v>108002567.62</v>
      </c>
      <c r="E28" s="139">
        <v>106415653.13</v>
      </c>
      <c r="F28" s="139">
        <v>106656495.45</v>
      </c>
      <c r="G28" s="139">
        <v>100271277.90000001</v>
      </c>
      <c r="H28" s="139">
        <v>105208221.04000001</v>
      </c>
      <c r="I28" s="139">
        <v>91997780.400000006</v>
      </c>
      <c r="J28" s="139">
        <v>101554178.89</v>
      </c>
      <c r="K28" s="139">
        <v>98195507.820000008</v>
      </c>
      <c r="L28" s="139">
        <v>97391086.710000008</v>
      </c>
      <c r="M28" s="139">
        <v>106273980.22</v>
      </c>
      <c r="N28" s="139">
        <v>98835663.299999997</v>
      </c>
      <c r="O28" s="139">
        <v>109521993.41</v>
      </c>
      <c r="P28" s="139">
        <v>1230324405.8900001</v>
      </c>
      <c r="Q28" s="139">
        <v>1132864648.21</v>
      </c>
      <c r="R28" s="93"/>
      <c r="S28" s="93"/>
    </row>
    <row r="29" spans="2:19" ht="9" customHeight="1">
      <c r="D29" s="139"/>
      <c r="E29" s="139"/>
      <c r="F29" s="139"/>
      <c r="G29" s="139"/>
      <c r="H29" s="139"/>
      <c r="I29" s="139"/>
      <c r="J29" s="139"/>
      <c r="K29" s="139"/>
      <c r="L29" s="139"/>
      <c r="M29" s="139"/>
      <c r="N29" s="139"/>
      <c r="P29" s="139"/>
      <c r="R29" s="93"/>
      <c r="S29" s="93"/>
    </row>
    <row r="30" spans="2:19" ht="9" customHeight="1">
      <c r="B30" s="8" t="s">
        <v>467</v>
      </c>
      <c r="C30" s="4" t="s">
        <v>8</v>
      </c>
      <c r="D30" s="138">
        <v>6613.4902000000002</v>
      </c>
      <c r="E30" s="138">
        <v>6109.5515999999989</v>
      </c>
      <c r="F30" s="138">
        <v>7198.3504999999968</v>
      </c>
      <c r="G30" s="138">
        <v>7089.2381999999998</v>
      </c>
      <c r="H30" s="138">
        <v>7162.0548999999992</v>
      </c>
      <c r="I30" s="138">
        <v>7682.0805000000009</v>
      </c>
      <c r="J30" s="138">
        <v>8009.5713000000014</v>
      </c>
      <c r="K30" s="138">
        <v>7216.4395999999988</v>
      </c>
      <c r="L30" s="138">
        <v>7692.216800000002</v>
      </c>
      <c r="M30" s="138">
        <v>7346.2979000000032</v>
      </c>
      <c r="N30" s="138">
        <v>6541.0667999999969</v>
      </c>
      <c r="O30" s="138">
        <v>7112.6253000000006</v>
      </c>
      <c r="P30" s="138">
        <v>85772.983600000021</v>
      </c>
      <c r="Q30" s="138">
        <v>87747.75589999996</v>
      </c>
      <c r="R30" s="93"/>
      <c r="S30" s="93"/>
    </row>
    <row r="31" spans="2:19" ht="9" customHeight="1">
      <c r="C31" s="4" t="s">
        <v>10</v>
      </c>
      <c r="D31" s="139">
        <v>25961221.560000002</v>
      </c>
      <c r="E31" s="139">
        <v>24740355.359999999</v>
      </c>
      <c r="F31" s="139">
        <v>27496108.609999999</v>
      </c>
      <c r="G31" s="139">
        <v>25672855.990000002</v>
      </c>
      <c r="H31" s="139">
        <v>26131042.460000001</v>
      </c>
      <c r="I31" s="139">
        <v>24866682.07</v>
      </c>
      <c r="J31" s="139">
        <v>25833720.780000001</v>
      </c>
      <c r="K31" s="139">
        <v>25187886.449999999</v>
      </c>
      <c r="L31" s="139">
        <v>29291849.359999999</v>
      </c>
      <c r="M31" s="139">
        <v>29581633</v>
      </c>
      <c r="N31" s="139">
        <v>25991560.400000002</v>
      </c>
      <c r="O31" s="139">
        <v>27948302.75</v>
      </c>
      <c r="P31" s="139">
        <v>318703218.79000002</v>
      </c>
      <c r="Q31" s="139">
        <v>313505906.49000001</v>
      </c>
      <c r="R31" s="93"/>
      <c r="S31" s="93"/>
    </row>
    <row r="32" spans="2:19" ht="9" customHeight="1">
      <c r="D32" s="139"/>
      <c r="E32" s="139"/>
      <c r="F32" s="139"/>
      <c r="G32" s="139"/>
      <c r="H32" s="139"/>
      <c r="I32" s="139"/>
      <c r="J32" s="139"/>
      <c r="K32" s="139"/>
      <c r="L32" s="139"/>
      <c r="M32" s="139"/>
      <c r="N32" s="139"/>
      <c r="P32" s="139"/>
      <c r="R32" s="93"/>
      <c r="S32" s="93"/>
    </row>
    <row r="33" spans="2:19" ht="9" customHeight="1">
      <c r="B33" s="8" t="s">
        <v>468</v>
      </c>
      <c r="C33" s="4" t="s">
        <v>8</v>
      </c>
      <c r="D33" s="138">
        <v>3612.5428000000002</v>
      </c>
      <c r="E33" s="138">
        <v>3183.7447000000011</v>
      </c>
      <c r="F33" s="138">
        <v>3404.7846000000004</v>
      </c>
      <c r="G33" s="138">
        <v>3592.6635999999999</v>
      </c>
      <c r="H33" s="138">
        <v>3174.8694999999998</v>
      </c>
      <c r="I33" s="138">
        <v>4093.1651000000006</v>
      </c>
      <c r="J33" s="138">
        <v>4063.969000000001</v>
      </c>
      <c r="K33" s="138">
        <v>3780.8059000000003</v>
      </c>
      <c r="L33" s="138">
        <v>4007.0859999999998</v>
      </c>
      <c r="M33" s="138">
        <v>4109.0947999999999</v>
      </c>
      <c r="N33" s="138">
        <v>3404.9898000000003</v>
      </c>
      <c r="O33" s="138">
        <v>4001.5167000000001</v>
      </c>
      <c r="P33" s="138">
        <v>44429.232500000013</v>
      </c>
      <c r="Q33" s="138">
        <v>45633.066499999979</v>
      </c>
      <c r="R33" s="93"/>
      <c r="S33" s="93"/>
    </row>
    <row r="34" spans="2:19" ht="9" customHeight="1">
      <c r="C34" s="4" t="s">
        <v>10</v>
      </c>
      <c r="D34" s="139">
        <v>14775639.200000001</v>
      </c>
      <c r="E34" s="139">
        <v>13721431.700000001</v>
      </c>
      <c r="F34" s="139">
        <v>13866684</v>
      </c>
      <c r="G34" s="139">
        <v>14225875.800000001</v>
      </c>
      <c r="H34" s="139">
        <v>13322749.5</v>
      </c>
      <c r="I34" s="139">
        <v>14399454.5</v>
      </c>
      <c r="J34" s="139">
        <v>15157504</v>
      </c>
      <c r="K34" s="139">
        <v>14746219</v>
      </c>
      <c r="L34" s="139">
        <v>16591926</v>
      </c>
      <c r="M34" s="139">
        <v>17691093.5</v>
      </c>
      <c r="N34" s="139">
        <v>14801789.1</v>
      </c>
      <c r="O34" s="139">
        <v>16679150</v>
      </c>
      <c r="P34" s="139">
        <v>179979516.30000001</v>
      </c>
      <c r="Q34" s="139">
        <v>175413365</v>
      </c>
      <c r="R34" s="93"/>
      <c r="S34" s="93"/>
    </row>
    <row r="35" spans="2:19" ht="9" customHeight="1">
      <c r="D35" s="139"/>
      <c r="E35" s="139"/>
      <c r="F35" s="139"/>
      <c r="G35" s="139"/>
      <c r="H35" s="139"/>
      <c r="I35" s="139"/>
      <c r="J35" s="139"/>
      <c r="K35" s="139"/>
      <c r="L35" s="139"/>
      <c r="M35" s="139"/>
      <c r="N35" s="139"/>
      <c r="P35" s="139"/>
      <c r="R35" s="93"/>
      <c r="S35" s="93"/>
    </row>
    <row r="36" spans="2:19" ht="9" customHeight="1">
      <c r="B36" s="8" t="s">
        <v>469</v>
      </c>
      <c r="C36" s="4" t="s">
        <v>8</v>
      </c>
      <c r="D36" s="138">
        <v>6496.4295000000011</v>
      </c>
      <c r="E36" s="138">
        <v>5920.1864000000005</v>
      </c>
      <c r="F36" s="138">
        <v>6367.6956999999993</v>
      </c>
      <c r="G36" s="138">
        <v>6499.8602000000001</v>
      </c>
      <c r="H36" s="138">
        <v>6868.3548999999985</v>
      </c>
      <c r="I36" s="138">
        <v>6447.9885999999997</v>
      </c>
      <c r="J36" s="138">
        <v>7005.0078000000003</v>
      </c>
      <c r="K36" s="138">
        <v>6712.501299999999</v>
      </c>
      <c r="L36" s="138">
        <v>6804.7756999999992</v>
      </c>
      <c r="M36" s="138">
        <v>7102.7893999999997</v>
      </c>
      <c r="N36" s="138">
        <v>7349.8006999999971</v>
      </c>
      <c r="O36" s="138">
        <v>6971.7574999999997</v>
      </c>
      <c r="P36" s="138">
        <v>80547.147699999972</v>
      </c>
      <c r="Q36" s="138">
        <v>83680.730199999991</v>
      </c>
      <c r="R36" s="93"/>
      <c r="S36" s="93"/>
    </row>
    <row r="37" spans="2:19" ht="9" customHeight="1">
      <c r="C37" s="4" t="s">
        <v>10</v>
      </c>
      <c r="D37" s="139">
        <v>25614853.560000002</v>
      </c>
      <c r="E37" s="139">
        <v>24808941.16</v>
      </c>
      <c r="F37" s="139">
        <v>26249689.41</v>
      </c>
      <c r="G37" s="139">
        <v>24515570.620000001</v>
      </c>
      <c r="H37" s="139">
        <v>26247348.789999999</v>
      </c>
      <c r="I37" s="139">
        <v>22981188.780000001</v>
      </c>
      <c r="J37" s="139">
        <v>25587097.039999999</v>
      </c>
      <c r="K37" s="139">
        <v>24900381.27</v>
      </c>
      <c r="L37" s="139">
        <v>26012732.59</v>
      </c>
      <c r="M37" s="139">
        <v>28976577.48</v>
      </c>
      <c r="N37" s="139">
        <v>28664621.490000002</v>
      </c>
      <c r="O37" s="139">
        <v>25811674.23</v>
      </c>
      <c r="P37" s="139">
        <v>310370676.42000002</v>
      </c>
      <c r="Q37" s="139">
        <v>302414158.92000002</v>
      </c>
      <c r="R37" s="93"/>
      <c r="S37" s="93"/>
    </row>
    <row r="38" spans="2:19" ht="9" customHeight="1">
      <c r="D38" s="139"/>
      <c r="E38" s="139"/>
      <c r="F38" s="139"/>
      <c r="G38" s="139"/>
      <c r="H38" s="139"/>
      <c r="I38" s="139"/>
      <c r="J38" s="139"/>
      <c r="K38" s="139"/>
      <c r="L38" s="139"/>
      <c r="M38" s="139"/>
      <c r="N38" s="139"/>
      <c r="P38" s="139"/>
      <c r="R38" s="93"/>
      <c r="S38" s="93"/>
    </row>
    <row r="39" spans="2:19" ht="9" customHeight="1">
      <c r="B39" s="8" t="s">
        <v>470</v>
      </c>
      <c r="C39" s="4" t="s">
        <v>8</v>
      </c>
      <c r="D39" s="138">
        <v>3190.2746000000002</v>
      </c>
      <c r="E39" s="138">
        <v>2992.7626999999998</v>
      </c>
      <c r="F39" s="138">
        <v>2979.9670999999998</v>
      </c>
      <c r="G39" s="138">
        <v>3812.695099999999</v>
      </c>
      <c r="H39" s="138">
        <v>3848.7532000000006</v>
      </c>
      <c r="I39" s="138">
        <v>4057.5787</v>
      </c>
      <c r="J39" s="138">
        <v>3996.1117999999992</v>
      </c>
      <c r="K39" s="138">
        <v>3460.7455999999993</v>
      </c>
      <c r="L39" s="138">
        <v>4293.5174000000006</v>
      </c>
      <c r="M39" s="138">
        <v>4717.873599999999</v>
      </c>
      <c r="N39" s="138">
        <v>4067.961600000001</v>
      </c>
      <c r="O39" s="138">
        <v>4352.8527000000004</v>
      </c>
      <c r="P39" s="138">
        <v>45771.094100000002</v>
      </c>
      <c r="Q39" s="138">
        <v>46678.104699999982</v>
      </c>
      <c r="R39" s="93"/>
      <c r="S39" s="93"/>
    </row>
    <row r="40" spans="2:19" ht="9" customHeight="1">
      <c r="C40" s="4" t="s">
        <v>10</v>
      </c>
      <c r="D40" s="139">
        <v>11590918.35</v>
      </c>
      <c r="E40" s="139">
        <v>10807875.92</v>
      </c>
      <c r="F40" s="139">
        <v>10614872.050000001</v>
      </c>
      <c r="G40" s="139">
        <v>12601133.07</v>
      </c>
      <c r="H40" s="139">
        <v>13869014.970000001</v>
      </c>
      <c r="I40" s="139">
        <v>12972042.34</v>
      </c>
      <c r="J40" s="139">
        <v>13555853.960000001</v>
      </c>
      <c r="K40" s="139">
        <v>13196751.84</v>
      </c>
      <c r="L40" s="139">
        <v>17003637.629999999</v>
      </c>
      <c r="M40" s="139">
        <v>17042045.100000001</v>
      </c>
      <c r="N40" s="139">
        <v>13592011.300000001</v>
      </c>
      <c r="O40" s="139">
        <v>13226871</v>
      </c>
      <c r="P40" s="139">
        <v>160073027.53</v>
      </c>
      <c r="Q40" s="139">
        <v>150296129.14000002</v>
      </c>
      <c r="R40" s="93"/>
      <c r="S40" s="93"/>
    </row>
    <row r="41" spans="2:19" ht="9" customHeight="1">
      <c r="D41" s="139"/>
      <c r="E41" s="139"/>
      <c r="F41" s="139"/>
      <c r="G41" s="139"/>
      <c r="H41" s="139"/>
      <c r="I41" s="139"/>
      <c r="J41" s="139"/>
      <c r="K41" s="139"/>
      <c r="L41" s="139"/>
      <c r="M41" s="139"/>
      <c r="N41" s="139"/>
      <c r="P41" s="139"/>
      <c r="R41" s="93"/>
      <c r="S41" s="93"/>
    </row>
    <row r="42" spans="2:19" ht="9" customHeight="1">
      <c r="B42" s="8" t="s">
        <v>471</v>
      </c>
      <c r="C42" s="4" t="s">
        <v>8</v>
      </c>
      <c r="D42" s="138">
        <v>8147.1127000000015</v>
      </c>
      <c r="E42" s="138">
        <v>7292.5937000000013</v>
      </c>
      <c r="F42" s="138">
        <v>7996.2146999999986</v>
      </c>
      <c r="G42" s="138">
        <v>8017.558500000001</v>
      </c>
      <c r="H42" s="138">
        <v>8023.518399999999</v>
      </c>
      <c r="I42" s="138">
        <v>8889.6290000000026</v>
      </c>
      <c r="J42" s="138">
        <v>8894.2131000000008</v>
      </c>
      <c r="K42" s="138">
        <v>7854.0176999999976</v>
      </c>
      <c r="L42" s="138">
        <v>8686.4320000000007</v>
      </c>
      <c r="M42" s="138">
        <v>8598.5272000000004</v>
      </c>
      <c r="N42" s="138">
        <v>7464.4786999999988</v>
      </c>
      <c r="O42" s="138">
        <v>7911.3608000000022</v>
      </c>
      <c r="P42" s="138">
        <v>97775.656500000026</v>
      </c>
      <c r="Q42" s="138">
        <v>99719.101299999995</v>
      </c>
      <c r="R42" s="93"/>
      <c r="S42" s="93"/>
    </row>
    <row r="43" spans="2:19" ht="9" customHeight="1">
      <c r="C43" s="4" t="s">
        <v>10</v>
      </c>
      <c r="D43" s="139">
        <v>28102623.34</v>
      </c>
      <c r="E43" s="139">
        <v>26358881.68</v>
      </c>
      <c r="F43" s="139">
        <v>28115595.650000002</v>
      </c>
      <c r="G43" s="139">
        <v>26893898.170000002</v>
      </c>
      <c r="H43" s="139">
        <v>28458505.16</v>
      </c>
      <c r="I43" s="139">
        <v>27868446.879999999</v>
      </c>
      <c r="J43" s="139">
        <v>29857032.960000001</v>
      </c>
      <c r="K43" s="139">
        <v>27824285.73</v>
      </c>
      <c r="L43" s="139">
        <v>31749807.949999999</v>
      </c>
      <c r="M43" s="139">
        <v>32921661.490000002</v>
      </c>
      <c r="N43" s="139">
        <v>27588963.300000001</v>
      </c>
      <c r="O43" s="139">
        <v>27493784.73</v>
      </c>
      <c r="P43" s="139">
        <v>343233487.04000002</v>
      </c>
      <c r="Q43" s="139">
        <v>335146391.99000001</v>
      </c>
      <c r="R43" s="93"/>
      <c r="S43" s="93"/>
    </row>
    <row r="44" spans="2:19" ht="9" customHeight="1">
      <c r="D44" s="139"/>
      <c r="E44" s="139"/>
      <c r="F44" s="139"/>
      <c r="G44" s="139"/>
      <c r="H44" s="139"/>
      <c r="I44" s="139"/>
      <c r="J44" s="139"/>
      <c r="K44" s="139"/>
      <c r="L44" s="139"/>
      <c r="M44" s="139"/>
      <c r="N44" s="139"/>
      <c r="P44" s="139"/>
      <c r="R44" s="93"/>
      <c r="S44" s="93"/>
    </row>
    <row r="45" spans="2:19" ht="9" customHeight="1">
      <c r="B45" s="8" t="s">
        <v>472</v>
      </c>
      <c r="C45" s="4" t="s">
        <v>8</v>
      </c>
      <c r="D45" s="138">
        <v>1293.5520000000001</v>
      </c>
      <c r="E45" s="138">
        <v>1237.7660000000001</v>
      </c>
      <c r="F45" s="138">
        <v>1107.1170000000002</v>
      </c>
      <c r="G45" s="138">
        <v>925.36699999999985</v>
      </c>
      <c r="H45" s="138">
        <v>1149.587</v>
      </c>
      <c r="I45" s="138">
        <v>792.49500000000035</v>
      </c>
      <c r="J45" s="138">
        <v>822.09900000000016</v>
      </c>
      <c r="K45" s="138">
        <v>790.9340000000002</v>
      </c>
      <c r="L45" s="138">
        <v>568.64199999999994</v>
      </c>
      <c r="M45" s="138">
        <v>685.77840000000026</v>
      </c>
      <c r="N45" s="138">
        <v>824.48599999999988</v>
      </c>
      <c r="O45" s="138">
        <v>861.28700000000003</v>
      </c>
      <c r="P45" s="138">
        <v>11059.110400000005</v>
      </c>
      <c r="Q45" s="138">
        <v>11189.082350000001</v>
      </c>
      <c r="R45" s="93"/>
      <c r="S45" s="93"/>
    </row>
    <row r="46" spans="2:19" ht="9" customHeight="1">
      <c r="C46" s="4" t="s">
        <v>10</v>
      </c>
      <c r="D46" s="139">
        <v>4168142.4</v>
      </c>
      <c r="E46" s="139">
        <v>3788547.1</v>
      </c>
      <c r="F46" s="139">
        <v>3919209.5</v>
      </c>
      <c r="G46" s="139">
        <v>2923710.9</v>
      </c>
      <c r="H46" s="139">
        <v>3667190.16</v>
      </c>
      <c r="I46" s="139">
        <v>2252738.58</v>
      </c>
      <c r="J46" s="139">
        <v>2503156.9</v>
      </c>
      <c r="K46" s="139">
        <v>2216410.7600000002</v>
      </c>
      <c r="L46" s="139">
        <v>1835380.29</v>
      </c>
      <c r="M46" s="139">
        <v>2238789.67</v>
      </c>
      <c r="N46" s="139">
        <v>2402267.6199999996</v>
      </c>
      <c r="O46" s="139">
        <v>2153781.64</v>
      </c>
      <c r="P46" s="139">
        <v>34069325.520000003</v>
      </c>
      <c r="Q46" s="139">
        <v>32907054.330000002</v>
      </c>
      <c r="R46" s="93"/>
      <c r="S46" s="93"/>
    </row>
    <row r="47" spans="2:19" ht="9" customHeight="1">
      <c r="D47" s="139"/>
      <c r="E47" s="139"/>
      <c r="F47" s="139"/>
      <c r="G47" s="139"/>
      <c r="H47" s="139"/>
      <c r="I47" s="139"/>
      <c r="J47" s="139"/>
      <c r="K47" s="139"/>
      <c r="L47" s="139"/>
      <c r="M47" s="139"/>
      <c r="N47" s="139"/>
      <c r="P47" s="139"/>
      <c r="R47" s="93"/>
      <c r="S47" s="93"/>
    </row>
    <row r="48" spans="2:19" ht="9" customHeight="1">
      <c r="B48" s="8" t="s">
        <v>473</v>
      </c>
      <c r="C48" s="4" t="s">
        <v>8</v>
      </c>
      <c r="D48" s="138">
        <v>1152.8042</v>
      </c>
      <c r="E48" s="138">
        <v>967.82830000000035</v>
      </c>
      <c r="F48" s="138">
        <v>1269.3682000000001</v>
      </c>
      <c r="G48" s="138">
        <v>1224.7403999999999</v>
      </c>
      <c r="H48" s="138">
        <v>1340.7610000000002</v>
      </c>
      <c r="I48" s="138">
        <v>1280.1244999999999</v>
      </c>
      <c r="J48" s="138">
        <v>1503.8731999999998</v>
      </c>
      <c r="K48" s="138">
        <v>1417.7916</v>
      </c>
      <c r="L48" s="138">
        <v>1338.3629999999998</v>
      </c>
      <c r="M48" s="138">
        <v>1345.4575</v>
      </c>
      <c r="N48" s="138">
        <v>1389.2654</v>
      </c>
      <c r="O48" s="138">
        <v>1497.8307000000004</v>
      </c>
      <c r="P48" s="138">
        <v>15728.208000000006</v>
      </c>
      <c r="Q48" s="138">
        <v>16037.502699999992</v>
      </c>
      <c r="R48" s="93"/>
      <c r="S48" s="93"/>
    </row>
    <row r="49" spans="2:19" ht="9" customHeight="1">
      <c r="C49" s="4" t="s">
        <v>10</v>
      </c>
      <c r="D49" s="139">
        <v>4146801.6</v>
      </c>
      <c r="E49" s="139">
        <v>3548718</v>
      </c>
      <c r="F49" s="139">
        <v>4636791.4000000004</v>
      </c>
      <c r="G49" s="139">
        <v>4053583.6</v>
      </c>
      <c r="H49" s="139">
        <v>4805784.2</v>
      </c>
      <c r="I49" s="139">
        <v>4303589.5</v>
      </c>
      <c r="J49" s="139">
        <v>5001825.26</v>
      </c>
      <c r="K49" s="139">
        <v>5065560.6000000006</v>
      </c>
      <c r="L49" s="139">
        <v>5361081.8</v>
      </c>
      <c r="M49" s="139">
        <v>5129781.7600000007</v>
      </c>
      <c r="N49" s="139">
        <v>5033716.99</v>
      </c>
      <c r="O49" s="139">
        <v>5329064.8</v>
      </c>
      <c r="P49" s="139">
        <v>56416299.509999998</v>
      </c>
      <c r="Q49" s="139">
        <v>55463372.050000004</v>
      </c>
      <c r="R49" s="93"/>
      <c r="S49" s="93"/>
    </row>
    <row r="50" spans="2:19" ht="9" customHeight="1">
      <c r="D50" s="139"/>
      <c r="E50" s="139"/>
      <c r="F50" s="139"/>
      <c r="G50" s="139"/>
      <c r="H50" s="139"/>
      <c r="I50" s="139"/>
      <c r="J50" s="139"/>
      <c r="K50" s="139"/>
      <c r="L50" s="139"/>
      <c r="M50" s="139"/>
      <c r="N50" s="139"/>
      <c r="P50" s="139"/>
      <c r="R50" s="93"/>
      <c r="S50" s="93"/>
    </row>
    <row r="51" spans="2:19" ht="9" customHeight="1">
      <c r="B51" s="8" t="s">
        <v>474</v>
      </c>
      <c r="C51" s="4" t="s">
        <v>8</v>
      </c>
      <c r="D51" s="138">
        <v>455.95</v>
      </c>
      <c r="E51" s="138">
        <v>424.42</v>
      </c>
      <c r="F51" s="138">
        <v>459.07</v>
      </c>
      <c r="G51" s="138">
        <v>426.34000000000003</v>
      </c>
      <c r="H51" s="138">
        <v>540.38</v>
      </c>
      <c r="I51" s="138">
        <v>399.55</v>
      </c>
      <c r="J51" s="138">
        <v>311.13</v>
      </c>
      <c r="K51" s="138">
        <v>185.87</v>
      </c>
      <c r="L51" s="138">
        <v>256.964</v>
      </c>
      <c r="M51" s="138">
        <v>279.53000000000003</v>
      </c>
      <c r="N51" s="138">
        <v>406.04599999999999</v>
      </c>
      <c r="O51" s="138">
        <v>577.93000000000006</v>
      </c>
      <c r="P51" s="138">
        <v>4723.18</v>
      </c>
      <c r="Q51" s="138">
        <v>5764.072000000001</v>
      </c>
      <c r="R51" s="93"/>
      <c r="S51" s="93"/>
    </row>
    <row r="52" spans="2:19" ht="9" customHeight="1">
      <c r="C52" s="4" t="s">
        <v>10</v>
      </c>
      <c r="D52" s="139">
        <v>1563749</v>
      </c>
      <c r="E52" s="139">
        <v>1340304</v>
      </c>
      <c r="F52" s="139">
        <v>1556232</v>
      </c>
      <c r="G52" s="139">
        <v>1325837</v>
      </c>
      <c r="H52" s="139">
        <v>1978634</v>
      </c>
      <c r="I52" s="139">
        <v>1398015</v>
      </c>
      <c r="J52" s="139">
        <v>1081429</v>
      </c>
      <c r="K52" s="139">
        <v>667257</v>
      </c>
      <c r="L52" s="139">
        <v>989748</v>
      </c>
      <c r="M52" s="139">
        <v>1029828</v>
      </c>
      <c r="N52" s="139">
        <v>1472414.3</v>
      </c>
      <c r="O52" s="139">
        <v>2375299</v>
      </c>
      <c r="P52" s="139">
        <v>16778746.300000001</v>
      </c>
      <c r="Q52" s="139">
        <v>21080756.140000001</v>
      </c>
      <c r="R52" s="93"/>
      <c r="S52" s="93"/>
    </row>
    <row r="53" spans="2:19" ht="9" customHeight="1">
      <c r="D53" s="139"/>
      <c r="E53" s="139"/>
      <c r="F53" s="139"/>
      <c r="G53" s="139"/>
      <c r="H53" s="139"/>
      <c r="I53" s="139"/>
      <c r="J53" s="139"/>
      <c r="K53" s="139"/>
      <c r="L53" s="139"/>
      <c r="M53" s="139"/>
      <c r="N53" s="139"/>
      <c r="P53" s="139"/>
      <c r="R53" s="93"/>
      <c r="S53" s="93"/>
    </row>
    <row r="54" spans="2:19" ht="9" customHeight="1">
      <c r="B54" s="8" t="s">
        <v>475</v>
      </c>
      <c r="C54" s="4" t="s">
        <v>8</v>
      </c>
      <c r="D54" s="138">
        <v>1990.0355</v>
      </c>
      <c r="E54" s="138">
        <v>1541.8910000000001</v>
      </c>
      <c r="F54" s="138">
        <v>1801.549</v>
      </c>
      <c r="G54" s="138">
        <v>2471.7449999999999</v>
      </c>
      <c r="H54" s="138">
        <v>3134.2429999999999</v>
      </c>
      <c r="I54" s="138">
        <v>2230.732</v>
      </c>
      <c r="J54" s="138">
        <v>2612.1655000000001</v>
      </c>
      <c r="K54" s="138">
        <v>2371.6190000000001</v>
      </c>
      <c r="L54" s="138">
        <v>2080.8429999999998</v>
      </c>
      <c r="M54" s="138">
        <v>2291.3379999999997</v>
      </c>
      <c r="N54" s="138">
        <v>2185.1320000000001</v>
      </c>
      <c r="O54" s="138">
        <v>3043.9010000000003</v>
      </c>
      <c r="P54" s="138">
        <v>27755.194000000003</v>
      </c>
      <c r="Q54" s="138">
        <v>31644.7</v>
      </c>
      <c r="R54" s="93"/>
      <c r="S54" s="93"/>
    </row>
    <row r="55" spans="2:19" ht="9" customHeight="1">
      <c r="C55" s="4" t="s">
        <v>10</v>
      </c>
      <c r="D55" s="139">
        <v>7343033</v>
      </c>
      <c r="E55" s="139">
        <v>5492966.5</v>
      </c>
      <c r="F55" s="139">
        <v>6949755</v>
      </c>
      <c r="G55" s="139">
        <v>8012115</v>
      </c>
      <c r="H55" s="139">
        <v>11669667</v>
      </c>
      <c r="I55" s="139">
        <v>8135592.5</v>
      </c>
      <c r="J55" s="139">
        <v>9683795</v>
      </c>
      <c r="K55" s="139">
        <v>9169250</v>
      </c>
      <c r="L55" s="139">
        <v>9201574</v>
      </c>
      <c r="M55" s="139">
        <v>9521051</v>
      </c>
      <c r="N55" s="139">
        <v>8556940</v>
      </c>
      <c r="O55" s="139">
        <v>12098793</v>
      </c>
      <c r="P55" s="139">
        <v>105834532</v>
      </c>
      <c r="Q55" s="139">
        <v>116161692</v>
      </c>
      <c r="R55" s="93"/>
      <c r="S55" s="93"/>
    </row>
    <row r="56" spans="2:19" ht="9" customHeight="1">
      <c r="D56" s="139"/>
      <c r="E56" s="139"/>
      <c r="F56" s="139"/>
      <c r="G56" s="139"/>
      <c r="H56" s="139"/>
      <c r="I56" s="139"/>
      <c r="J56" s="139"/>
      <c r="K56" s="139"/>
      <c r="L56" s="139"/>
      <c r="M56" s="139"/>
      <c r="N56" s="139"/>
      <c r="P56" s="139"/>
      <c r="R56" s="93"/>
      <c r="S56" s="93"/>
    </row>
    <row r="57" spans="2:19" ht="9" customHeight="1">
      <c r="B57" s="8" t="s">
        <v>224</v>
      </c>
      <c r="C57" s="4" t="s">
        <v>8</v>
      </c>
      <c r="D57" s="138">
        <v>550.84100000000012</v>
      </c>
      <c r="E57" s="138">
        <v>432.32400000000007</v>
      </c>
      <c r="F57" s="138">
        <v>528.52699999999993</v>
      </c>
      <c r="G57" s="138">
        <v>658.82400000000007</v>
      </c>
      <c r="H57" s="138">
        <v>808.03300000000002</v>
      </c>
      <c r="I57" s="138">
        <v>649.61250000000007</v>
      </c>
      <c r="J57" s="138">
        <v>973.06840000000011</v>
      </c>
      <c r="K57" s="138">
        <v>841.4751</v>
      </c>
      <c r="L57" s="138">
        <v>412.12099999999998</v>
      </c>
      <c r="M57" s="138">
        <v>588.351</v>
      </c>
      <c r="N57" s="138">
        <v>949.51700000000017</v>
      </c>
      <c r="O57" s="138">
        <v>1160.171</v>
      </c>
      <c r="P57" s="138">
        <v>8552.8650000000016</v>
      </c>
      <c r="Q57" s="138">
        <v>7249.4807999999975</v>
      </c>
      <c r="R57" s="93"/>
      <c r="S57" s="93"/>
    </row>
    <row r="58" spans="2:19" ht="9" customHeight="1">
      <c r="C58" s="4" t="s">
        <v>10</v>
      </c>
      <c r="D58" s="139">
        <v>1677209.4100000001</v>
      </c>
      <c r="E58" s="139">
        <v>1500729.36</v>
      </c>
      <c r="F58" s="139">
        <v>1948043</v>
      </c>
      <c r="G58" s="139">
        <v>2052209</v>
      </c>
      <c r="H58" s="139">
        <v>2538954.5</v>
      </c>
      <c r="I58" s="139">
        <v>1874108.2</v>
      </c>
      <c r="J58" s="139">
        <v>2631011.5</v>
      </c>
      <c r="K58" s="139">
        <v>2273175.5</v>
      </c>
      <c r="L58" s="139">
        <v>1412501.18</v>
      </c>
      <c r="M58" s="139">
        <v>2357077.44</v>
      </c>
      <c r="N58" s="139">
        <v>3094075.36</v>
      </c>
      <c r="O58" s="139">
        <v>3181550.44</v>
      </c>
      <c r="P58" s="139">
        <v>26540644.890000001</v>
      </c>
      <c r="Q58" s="139">
        <v>22485634.760000002</v>
      </c>
      <c r="R58" s="93"/>
      <c r="S58" s="93"/>
    </row>
    <row r="59" spans="2:19" ht="9" customHeight="1">
      <c r="D59" s="139"/>
      <c r="E59" s="139"/>
      <c r="F59" s="139"/>
      <c r="G59" s="139"/>
      <c r="H59" s="139"/>
      <c r="I59" s="139"/>
      <c r="J59" s="139"/>
      <c r="K59" s="139"/>
      <c r="L59" s="139"/>
      <c r="M59" s="139"/>
      <c r="N59" s="139"/>
      <c r="P59" s="139"/>
      <c r="R59" s="93"/>
      <c r="S59" s="93"/>
    </row>
    <row r="60" spans="2:19" ht="9" customHeight="1">
      <c r="B60" s="8" t="s">
        <v>476</v>
      </c>
      <c r="C60" s="4" t="s">
        <v>8</v>
      </c>
      <c r="D60" s="138">
        <v>479.72240000000005</v>
      </c>
      <c r="E60" s="138">
        <v>196.19160000000005</v>
      </c>
      <c r="F60" s="138">
        <v>428.92809999999997</v>
      </c>
      <c r="G60" s="138">
        <v>478.21740000000005</v>
      </c>
      <c r="H60" s="138">
        <v>743.15600000000006</v>
      </c>
      <c r="I60" s="138">
        <v>503.41500000000002</v>
      </c>
      <c r="J60" s="138">
        <v>620.42679999999996</v>
      </c>
      <c r="K60" s="138">
        <v>715.88479999999981</v>
      </c>
      <c r="L60" s="138">
        <v>494.73649999999998</v>
      </c>
      <c r="M60" s="138">
        <v>573.13199999999995</v>
      </c>
      <c r="N60" s="138">
        <v>457.09729999999996</v>
      </c>
      <c r="O60" s="138">
        <v>403.58179999999999</v>
      </c>
      <c r="P60" s="138">
        <v>6094.4896999999983</v>
      </c>
      <c r="Q60" s="138">
        <v>7522.320999999999</v>
      </c>
      <c r="R60" s="93"/>
      <c r="S60" s="93"/>
    </row>
    <row r="61" spans="2:19" ht="9" customHeight="1">
      <c r="C61" s="4" t="s">
        <v>10</v>
      </c>
      <c r="D61" s="139">
        <v>1582745.22</v>
      </c>
      <c r="E61" s="139">
        <v>680447</v>
      </c>
      <c r="F61" s="139">
        <v>1290818.46</v>
      </c>
      <c r="G61" s="139">
        <v>1404964.54</v>
      </c>
      <c r="H61" s="139">
        <v>2141670.86</v>
      </c>
      <c r="I61" s="139">
        <v>1479645</v>
      </c>
      <c r="J61" s="139">
        <v>1986700.5</v>
      </c>
      <c r="K61" s="139">
        <v>2481271</v>
      </c>
      <c r="L61" s="139">
        <v>2140334</v>
      </c>
      <c r="M61" s="139">
        <v>2170474</v>
      </c>
      <c r="N61" s="139">
        <v>1448025</v>
      </c>
      <c r="O61" s="139">
        <v>1139018.9999999998</v>
      </c>
      <c r="P61" s="139">
        <v>19946114.580000002</v>
      </c>
      <c r="Q61" s="139">
        <v>23550033.550000001</v>
      </c>
      <c r="R61" s="93"/>
      <c r="S61" s="93"/>
    </row>
    <row r="62" spans="2:19" ht="9" customHeight="1">
      <c r="D62" s="139"/>
      <c r="E62" s="139"/>
      <c r="F62" s="139"/>
      <c r="G62" s="139"/>
      <c r="H62" s="139"/>
      <c r="I62" s="139"/>
      <c r="J62" s="139"/>
      <c r="K62" s="139"/>
      <c r="L62" s="139"/>
      <c r="M62" s="139"/>
      <c r="N62" s="139"/>
      <c r="P62" s="139"/>
      <c r="R62" s="93"/>
      <c r="S62" s="93"/>
    </row>
    <row r="63" spans="2:19" ht="9" customHeight="1">
      <c r="B63" s="72" t="s">
        <v>477</v>
      </c>
      <c r="C63" s="4" t="s">
        <v>8</v>
      </c>
      <c r="D63" s="138">
        <v>259637.27015000046</v>
      </c>
      <c r="E63" s="138">
        <v>234367.84500000015</v>
      </c>
      <c r="F63" s="138">
        <v>249588.86359999969</v>
      </c>
      <c r="G63" s="138">
        <v>259983.25450000018</v>
      </c>
      <c r="H63" s="138">
        <v>261645.37180000026</v>
      </c>
      <c r="I63" s="138">
        <v>255663.72859999989</v>
      </c>
      <c r="J63" s="138">
        <v>279793.68260000035</v>
      </c>
      <c r="K63" s="138">
        <v>264271.99589999998</v>
      </c>
      <c r="L63" s="138">
        <v>264572.88319999981</v>
      </c>
      <c r="M63" s="138">
        <v>285754.19639999996</v>
      </c>
      <c r="N63" s="138">
        <v>267060.22560000041</v>
      </c>
      <c r="O63" s="138">
        <v>278164.22159999912</v>
      </c>
      <c r="P63" s="138">
        <v>3160503.5389499953</v>
      </c>
      <c r="Q63" s="138">
        <v>3134000.532849995</v>
      </c>
      <c r="R63" s="93"/>
      <c r="S63" s="93"/>
    </row>
    <row r="64" spans="2:19" ht="9" customHeight="1">
      <c r="B64" s="72"/>
      <c r="C64" s="4" t="s">
        <v>10</v>
      </c>
      <c r="D64" s="139">
        <v>1098315609.05</v>
      </c>
      <c r="E64" s="139">
        <v>1058715682.4300001</v>
      </c>
      <c r="F64" s="139">
        <v>1159229147.0699999</v>
      </c>
      <c r="G64" s="139">
        <v>1137009514.3</v>
      </c>
      <c r="H64" s="139">
        <v>1154920209.24</v>
      </c>
      <c r="I64" s="139">
        <v>1014470575.21</v>
      </c>
      <c r="J64" s="139">
        <v>1167763567.9300001</v>
      </c>
      <c r="K64" s="139">
        <v>1112959793.49</v>
      </c>
      <c r="L64" s="139">
        <v>1182460910.8600001</v>
      </c>
      <c r="M64" s="139">
        <v>1286460251.0899999</v>
      </c>
      <c r="N64" s="139">
        <v>1121003852.6700001</v>
      </c>
      <c r="O64" s="139">
        <v>1187997282.1300001</v>
      </c>
      <c r="P64" s="139">
        <v>13681306395.470001</v>
      </c>
      <c r="Q64" s="139">
        <v>12505948494.73</v>
      </c>
      <c r="R64" s="93"/>
      <c r="S64" s="93"/>
    </row>
    <row r="65" spans="2:19" ht="9" customHeight="1">
      <c r="B65" s="72"/>
      <c r="C65" s="4"/>
      <c r="D65" s="139"/>
      <c r="E65" s="139"/>
      <c r="F65" s="139"/>
      <c r="G65" s="139"/>
      <c r="H65" s="139"/>
      <c r="I65" s="139"/>
      <c r="J65" s="139"/>
      <c r="K65" s="139"/>
      <c r="L65" s="139"/>
      <c r="M65" s="139"/>
      <c r="N65" s="139"/>
      <c r="O65" s="139"/>
      <c r="P65" s="139"/>
      <c r="Q65" s="139"/>
      <c r="R65" s="93"/>
      <c r="S65" s="93"/>
    </row>
    <row r="66" spans="2:19" ht="9" customHeight="1"/>
    <row r="67" spans="2:19" ht="9" customHeight="1"/>
    <row r="68" spans="2:19" ht="11.25" customHeight="1">
      <c r="B68" s="249" t="s">
        <v>805</v>
      </c>
      <c r="C68" s="251"/>
      <c r="D68" s="251"/>
      <c r="E68" s="251"/>
      <c r="F68" s="251"/>
      <c r="G68" s="251"/>
      <c r="H68" s="251"/>
      <c r="I68" s="251"/>
      <c r="J68" s="251"/>
      <c r="K68" s="251"/>
      <c r="L68" s="251"/>
      <c r="M68" s="251"/>
      <c r="N68" s="251"/>
      <c r="O68" s="251"/>
      <c r="P68" s="251"/>
      <c r="Q68" s="251"/>
    </row>
    <row r="69" spans="2:19" s="11" customFormat="1" ht="11.25" customHeight="1">
      <c r="D69" s="248" t="s">
        <v>504</v>
      </c>
      <c r="E69" s="248"/>
      <c r="F69" s="248"/>
      <c r="G69" s="248"/>
      <c r="H69" s="248"/>
      <c r="I69" s="248"/>
      <c r="J69" s="248"/>
      <c r="K69" s="248"/>
      <c r="L69" s="248"/>
      <c r="M69" s="248"/>
      <c r="N69" s="248"/>
      <c r="O69" s="248"/>
      <c r="P69" s="246" t="s">
        <v>477</v>
      </c>
      <c r="Q69" s="246"/>
    </row>
    <row r="70" spans="2:19" s="55" customFormat="1" ht="11.25" customHeight="1">
      <c r="B70" s="88" t="s">
        <v>458</v>
      </c>
      <c r="D70" s="89" t="s">
        <v>0</v>
      </c>
      <c r="E70" s="89" t="s">
        <v>1</v>
      </c>
      <c r="F70" s="89" t="s">
        <v>2</v>
      </c>
      <c r="G70" s="89" t="s">
        <v>3</v>
      </c>
      <c r="H70" s="89" t="s">
        <v>2</v>
      </c>
      <c r="I70" s="89" t="s">
        <v>0</v>
      </c>
      <c r="J70" s="89" t="s">
        <v>0</v>
      </c>
      <c r="K70" s="89" t="s">
        <v>3</v>
      </c>
      <c r="L70" s="89" t="s">
        <v>4</v>
      </c>
      <c r="M70" s="89" t="s">
        <v>5</v>
      </c>
      <c r="N70" s="89" t="s">
        <v>6</v>
      </c>
      <c r="O70" s="90" t="s">
        <v>7</v>
      </c>
      <c r="P70" s="91">
        <v>2014</v>
      </c>
      <c r="Q70" s="91">
        <v>2013</v>
      </c>
    </row>
    <row r="71" spans="2:19" s="62" customFormat="1" ht="9" customHeight="1"/>
    <row r="72" spans="2:19" ht="9" customHeight="1">
      <c r="B72" s="62"/>
      <c r="C72" s="4" t="s">
        <v>8</v>
      </c>
      <c r="D72" s="138">
        <v>35545.519599999992</v>
      </c>
      <c r="E72" s="138">
        <v>31217.728000000003</v>
      </c>
      <c r="F72" s="138">
        <v>35450.743999999999</v>
      </c>
      <c r="G72" s="138">
        <v>38260.582499999997</v>
      </c>
      <c r="H72" s="138">
        <v>37604.428500000009</v>
      </c>
      <c r="I72" s="138">
        <v>34514.343499999995</v>
      </c>
      <c r="J72" s="138">
        <v>37865.716499999995</v>
      </c>
      <c r="K72" s="138">
        <v>35724.155999999995</v>
      </c>
      <c r="L72" s="138">
        <v>34494.707000000009</v>
      </c>
      <c r="M72" s="138">
        <v>38291.391000000003</v>
      </c>
      <c r="N72" s="138">
        <v>36897.344499999999</v>
      </c>
      <c r="O72" s="138">
        <v>39939.434500000003</v>
      </c>
      <c r="P72" s="138">
        <v>435806.09560000006</v>
      </c>
      <c r="Q72" s="138">
        <v>428823.60769999959</v>
      </c>
      <c r="R72" s="63"/>
      <c r="S72" s="63"/>
    </row>
    <row r="73" spans="2:19" ht="9" customHeight="1">
      <c r="B73" s="8" t="s">
        <v>459</v>
      </c>
      <c r="C73" s="4" t="s">
        <v>10</v>
      </c>
      <c r="D73" s="139">
        <v>130862371.76000001</v>
      </c>
      <c r="E73" s="139">
        <v>125497803.85000001</v>
      </c>
      <c r="F73" s="139">
        <v>150539602.56</v>
      </c>
      <c r="G73" s="139">
        <v>153096068.45000002</v>
      </c>
      <c r="H73" s="139">
        <v>157769887.72</v>
      </c>
      <c r="I73" s="139">
        <v>138496159.44</v>
      </c>
      <c r="J73" s="139">
        <v>157563963.42000002</v>
      </c>
      <c r="K73" s="139">
        <v>146862483.21000001</v>
      </c>
      <c r="L73" s="139">
        <v>150918483.63</v>
      </c>
      <c r="M73" s="139">
        <v>153861177.14000002</v>
      </c>
      <c r="N73" s="139">
        <v>123611113.48</v>
      </c>
      <c r="O73" s="139">
        <v>138722878.37</v>
      </c>
      <c r="P73" s="139">
        <v>1727801993.03</v>
      </c>
      <c r="Q73" s="139">
        <v>1579354387.26</v>
      </c>
      <c r="R73" s="93"/>
      <c r="S73" s="93"/>
    </row>
    <row r="74" spans="2:19" ht="9" customHeight="1">
      <c r="C74" s="4" t="s">
        <v>11</v>
      </c>
      <c r="D74" s="138">
        <v>3681.5433627815087</v>
      </c>
      <c r="E74" s="138">
        <v>4020.0812772153049</v>
      </c>
      <c r="F74" s="138">
        <v>4246.444096067491</v>
      </c>
      <c r="G74" s="138">
        <v>4001.4045382084819</v>
      </c>
      <c r="H74" s="138">
        <v>4195.513507671044</v>
      </c>
      <c r="I74" s="138">
        <v>4012.7131330196103</v>
      </c>
      <c r="J74" s="138">
        <v>4161.12457346476</v>
      </c>
      <c r="K74" s="138">
        <v>4111.0133773349335</v>
      </c>
      <c r="L74" s="138">
        <v>4375.1200330531856</v>
      </c>
      <c r="M74" s="138">
        <v>4018.1663063637466</v>
      </c>
      <c r="N74" s="138">
        <v>3350.1357660034319</v>
      </c>
      <c r="O74" s="138">
        <v>3473.3310600579484</v>
      </c>
      <c r="P74" s="138">
        <v>3964.6118089542388</v>
      </c>
      <c r="Q74" s="138">
        <v>3682.9930976302485</v>
      </c>
      <c r="R74" s="93"/>
      <c r="S74" s="93"/>
    </row>
    <row r="75" spans="2:19" ht="9" customHeight="1">
      <c r="D75" s="138"/>
      <c r="E75" s="138"/>
      <c r="F75" s="138"/>
      <c r="G75" s="138"/>
      <c r="H75" s="138"/>
      <c r="I75" s="138"/>
      <c r="J75" s="138"/>
      <c r="K75" s="138"/>
      <c r="L75" s="138"/>
      <c r="M75" s="138"/>
      <c r="N75" s="138"/>
      <c r="O75" s="138"/>
      <c r="P75" s="138"/>
      <c r="Q75" s="138"/>
      <c r="R75" s="93"/>
      <c r="S75" s="93"/>
    </row>
    <row r="76" spans="2:19" ht="9" customHeight="1">
      <c r="B76" s="62"/>
      <c r="C76" s="4" t="s">
        <v>8</v>
      </c>
      <c r="D76" s="138">
        <v>74621.689499999993</v>
      </c>
      <c r="E76" s="138">
        <v>65646.454400000002</v>
      </c>
      <c r="F76" s="138">
        <v>71798.361399999994</v>
      </c>
      <c r="G76" s="138">
        <v>76001.319400000008</v>
      </c>
      <c r="H76" s="138">
        <v>75914.279200000034</v>
      </c>
      <c r="I76" s="138">
        <v>73181.977800000008</v>
      </c>
      <c r="J76" s="138">
        <v>85551.042299999986</v>
      </c>
      <c r="K76" s="138">
        <v>82771.911800000002</v>
      </c>
      <c r="L76" s="138">
        <v>81281.079799999992</v>
      </c>
      <c r="M76" s="138">
        <v>93342.605499999991</v>
      </c>
      <c r="N76" s="138">
        <v>87313.054900000003</v>
      </c>
      <c r="O76" s="138">
        <v>88018.031900000016</v>
      </c>
      <c r="P76" s="138">
        <v>955441.80789999932</v>
      </c>
      <c r="Q76" s="138">
        <v>918200.40880000032</v>
      </c>
      <c r="R76" s="93"/>
      <c r="S76" s="93"/>
    </row>
    <row r="77" spans="2:19" ht="9" customHeight="1">
      <c r="B77" s="8" t="s">
        <v>460</v>
      </c>
      <c r="C77" s="4" t="s">
        <v>10</v>
      </c>
      <c r="D77" s="139">
        <v>288063299.86000001</v>
      </c>
      <c r="E77" s="139">
        <v>287662954.40000004</v>
      </c>
      <c r="F77" s="139">
        <v>331724534.48000002</v>
      </c>
      <c r="G77" s="139">
        <v>341427885.44999999</v>
      </c>
      <c r="H77" s="139">
        <v>359170445.94999999</v>
      </c>
      <c r="I77" s="139">
        <v>314345132.75999999</v>
      </c>
      <c r="J77" s="139">
        <v>382673611.54000002</v>
      </c>
      <c r="K77" s="139">
        <v>346521998.06</v>
      </c>
      <c r="L77" s="139">
        <v>359733799.34000003</v>
      </c>
      <c r="M77" s="139">
        <v>382273524.99000001</v>
      </c>
      <c r="N77" s="139">
        <v>303237008.06</v>
      </c>
      <c r="O77" s="139">
        <v>315205328.13999999</v>
      </c>
      <c r="P77" s="139">
        <v>4012039523.0300002</v>
      </c>
      <c r="Q77" s="139">
        <v>3518170882.7600002</v>
      </c>
      <c r="R77" s="93"/>
      <c r="S77" s="93"/>
    </row>
    <row r="78" spans="2:19" ht="9" customHeight="1">
      <c r="C78" s="4" t="s">
        <v>11</v>
      </c>
      <c r="D78" s="138">
        <v>3860.3159723420636</v>
      </c>
      <c r="E78" s="138">
        <v>4382.0029128640954</v>
      </c>
      <c r="F78" s="138">
        <v>4620.2243061218387</v>
      </c>
      <c r="G78" s="138">
        <v>4492.3941866461855</v>
      </c>
      <c r="H78" s="138">
        <v>4731.2633372141645</v>
      </c>
      <c r="I78" s="138">
        <v>4295.3899608873371</v>
      </c>
      <c r="J78" s="138">
        <v>4473.0444101205303</v>
      </c>
      <c r="K78" s="138">
        <v>4186.4684592195199</v>
      </c>
      <c r="L78" s="138">
        <v>4425.7999552314022</v>
      </c>
      <c r="M78" s="138">
        <v>4095.3809135957754</v>
      </c>
      <c r="N78" s="138">
        <v>3472.9858943464824</v>
      </c>
      <c r="O78" s="138">
        <v>3581.1449237823726</v>
      </c>
      <c r="P78" s="138">
        <v>4199.1458714248738</v>
      </c>
      <c r="Q78" s="138">
        <v>3831.59367937759</v>
      </c>
      <c r="R78" s="93"/>
      <c r="S78" s="93"/>
    </row>
    <row r="79" spans="2:19" ht="9" customHeight="1">
      <c r="D79" s="138"/>
      <c r="E79" s="138"/>
      <c r="F79" s="138"/>
      <c r="G79" s="138"/>
      <c r="H79" s="138"/>
      <c r="I79" s="138"/>
      <c r="J79" s="138"/>
      <c r="K79" s="138"/>
      <c r="L79" s="138"/>
      <c r="M79" s="138"/>
      <c r="N79" s="138"/>
      <c r="O79" s="138"/>
      <c r="P79" s="138"/>
      <c r="Q79" s="138"/>
      <c r="R79" s="93"/>
      <c r="S79" s="93"/>
    </row>
    <row r="80" spans="2:19" ht="9" customHeight="1">
      <c r="C80" s="4" t="s">
        <v>8</v>
      </c>
      <c r="D80" s="138">
        <v>4451.4815000000008</v>
      </c>
      <c r="E80" s="138">
        <v>3866.8939999999998</v>
      </c>
      <c r="F80" s="138">
        <v>4335.5634999999993</v>
      </c>
      <c r="G80" s="138">
        <v>4407.0445</v>
      </c>
      <c r="H80" s="138">
        <v>4070.8734999999992</v>
      </c>
      <c r="I80" s="138">
        <v>4067.4530000000004</v>
      </c>
      <c r="J80" s="138">
        <v>4463.8945000000012</v>
      </c>
      <c r="K80" s="138">
        <v>4609.718499999999</v>
      </c>
      <c r="L80" s="138">
        <v>4943.7</v>
      </c>
      <c r="M80" s="138">
        <v>5130.6840000000011</v>
      </c>
      <c r="N80" s="138">
        <v>4566.0695000000005</v>
      </c>
      <c r="O80" s="138">
        <v>5105.8100000000013</v>
      </c>
      <c r="P80" s="138">
        <v>54019.186499999967</v>
      </c>
      <c r="Q80" s="138">
        <v>56023.049499999994</v>
      </c>
      <c r="R80" s="93"/>
      <c r="S80" s="93"/>
    </row>
    <row r="81" spans="2:19" ht="9" customHeight="1">
      <c r="B81" s="8" t="s">
        <v>461</v>
      </c>
      <c r="C81" s="4" t="s">
        <v>10</v>
      </c>
      <c r="D81" s="139">
        <v>17492286.899999999</v>
      </c>
      <c r="E81" s="139">
        <v>14869366.620000001</v>
      </c>
      <c r="F81" s="139">
        <v>17023540.399999999</v>
      </c>
      <c r="G81" s="139">
        <v>17024330.91</v>
      </c>
      <c r="H81" s="139">
        <v>16740528.09</v>
      </c>
      <c r="I81" s="139">
        <v>14971163.950000001</v>
      </c>
      <c r="J81" s="139">
        <v>17451244.16</v>
      </c>
      <c r="K81" s="139">
        <v>17557642.030000001</v>
      </c>
      <c r="L81" s="139">
        <v>19891316.43</v>
      </c>
      <c r="M81" s="139">
        <v>20678447.309999999</v>
      </c>
      <c r="N81" s="139">
        <v>17257733.030000001</v>
      </c>
      <c r="O81" s="139">
        <v>17558578.75</v>
      </c>
      <c r="P81" s="139">
        <v>208516178.58000001</v>
      </c>
      <c r="Q81" s="139">
        <v>201359609.66</v>
      </c>
      <c r="R81" s="93"/>
      <c r="S81" s="93"/>
    </row>
    <row r="82" spans="2:19" ht="9" customHeight="1">
      <c r="C82" s="4" t="s">
        <v>11</v>
      </c>
      <c r="D82" s="138">
        <v>3929.5427600900957</v>
      </c>
      <c r="E82" s="138">
        <v>3845.299772892663</v>
      </c>
      <c r="F82" s="138">
        <v>3926.4885406476005</v>
      </c>
      <c r="G82" s="138">
        <v>3862.9813949008235</v>
      </c>
      <c r="H82" s="138">
        <v>4112.2692930644989</v>
      </c>
      <c r="I82" s="138">
        <v>3680.7220513672801</v>
      </c>
      <c r="J82" s="138">
        <v>3909.4212822458048</v>
      </c>
      <c r="K82" s="138">
        <v>3808.831717164509</v>
      </c>
      <c r="L82" s="138">
        <v>4023.5686692153658</v>
      </c>
      <c r="M82" s="138">
        <v>4030.3490353333004</v>
      </c>
      <c r="N82" s="138">
        <v>3779.5598665329117</v>
      </c>
      <c r="O82" s="138">
        <v>3438.9408830332495</v>
      </c>
      <c r="P82" s="138">
        <v>3860.0392210645405</v>
      </c>
      <c r="Q82" s="138">
        <v>3594.2279375563089</v>
      </c>
      <c r="R82" s="93"/>
      <c r="S82" s="93"/>
    </row>
    <row r="83" spans="2:19" ht="9" customHeight="1">
      <c r="D83" s="138"/>
      <c r="E83" s="138"/>
      <c r="F83" s="138"/>
      <c r="G83" s="138"/>
      <c r="H83" s="138"/>
      <c r="I83" s="138"/>
      <c r="J83" s="138"/>
      <c r="K83" s="138"/>
      <c r="L83" s="138"/>
      <c r="M83" s="138"/>
      <c r="N83" s="138"/>
      <c r="O83" s="138"/>
      <c r="P83" s="138"/>
      <c r="Q83" s="138"/>
      <c r="R83" s="93"/>
      <c r="S83" s="93"/>
    </row>
    <row r="84" spans="2:19" ht="9" customHeight="1">
      <c r="C84" s="4" t="s">
        <v>8</v>
      </c>
      <c r="D84" s="138">
        <v>1081.1615000000002</v>
      </c>
      <c r="E84" s="138">
        <v>1021.008</v>
      </c>
      <c r="F84" s="138">
        <v>2372.6424999999999</v>
      </c>
      <c r="G84" s="138">
        <v>1302.1469999999999</v>
      </c>
      <c r="H84" s="138">
        <v>1219.681</v>
      </c>
      <c r="I84" s="138">
        <v>1152.9940000000001</v>
      </c>
      <c r="J84" s="138">
        <v>1151.6079999999999</v>
      </c>
      <c r="K84" s="138">
        <v>1089.2844999999998</v>
      </c>
      <c r="L84" s="138">
        <v>1107.8625000000004</v>
      </c>
      <c r="M84" s="138">
        <v>1202.5220000000002</v>
      </c>
      <c r="N84" s="138">
        <v>1066.4380000000001</v>
      </c>
      <c r="O84" s="138">
        <v>1161.2970000000003</v>
      </c>
      <c r="P84" s="138">
        <v>14928.646000000001</v>
      </c>
      <c r="Q84" s="138">
        <v>13620.764999999999</v>
      </c>
      <c r="R84" s="93"/>
      <c r="S84" s="93"/>
    </row>
    <row r="85" spans="2:19" ht="9" customHeight="1">
      <c r="B85" s="8" t="s">
        <v>462</v>
      </c>
      <c r="C85" s="4" t="s">
        <v>10</v>
      </c>
      <c r="D85" s="139">
        <v>3823647.94</v>
      </c>
      <c r="E85" s="139">
        <v>3708913.72</v>
      </c>
      <c r="F85" s="139">
        <v>8466887.5</v>
      </c>
      <c r="G85" s="139">
        <v>4308531.1900000004</v>
      </c>
      <c r="H85" s="139">
        <v>4255481.5999999996</v>
      </c>
      <c r="I85" s="139">
        <v>4249571.9000000004</v>
      </c>
      <c r="J85" s="139">
        <v>4143825</v>
      </c>
      <c r="K85" s="139">
        <v>3757800.12</v>
      </c>
      <c r="L85" s="139">
        <v>4029668.2</v>
      </c>
      <c r="M85" s="139">
        <v>4838505.1000000006</v>
      </c>
      <c r="N85" s="139">
        <v>3951722.7</v>
      </c>
      <c r="O85" s="139">
        <v>3884417.2</v>
      </c>
      <c r="P85" s="139">
        <v>53418972.170000002</v>
      </c>
      <c r="Q85" s="139">
        <v>47420603.609999999</v>
      </c>
      <c r="R85" s="93"/>
      <c r="S85" s="93"/>
    </row>
    <row r="86" spans="2:19" ht="9" customHeight="1">
      <c r="C86" s="4" t="s">
        <v>11</v>
      </c>
      <c r="D86" s="138">
        <v>3536.6112648295375</v>
      </c>
      <c r="E86" s="138">
        <v>3632.6000579819161</v>
      </c>
      <c r="F86" s="138">
        <v>3568.5475161133636</v>
      </c>
      <c r="G86" s="138">
        <v>3308.7901673159795</v>
      </c>
      <c r="H86" s="138">
        <v>3489.0119629640867</v>
      </c>
      <c r="I86" s="138">
        <v>3685.684314055407</v>
      </c>
      <c r="J86" s="138">
        <v>3598.2947322352743</v>
      </c>
      <c r="K86" s="138">
        <v>3449.787562386136</v>
      </c>
      <c r="L86" s="138">
        <v>3637.3360412506054</v>
      </c>
      <c r="M86" s="138">
        <v>4023.6312516527764</v>
      </c>
      <c r="N86" s="138">
        <v>3705.5344051881116</v>
      </c>
      <c r="O86" s="138">
        <v>3344.8955779615376</v>
      </c>
      <c r="P86" s="138">
        <v>3578.2864815737476</v>
      </c>
      <c r="Q86" s="138">
        <v>3481.4934117136595</v>
      </c>
      <c r="R86" s="93"/>
      <c r="S86" s="93"/>
    </row>
    <row r="87" spans="2:19" ht="9" customHeight="1">
      <c r="O87" s="138"/>
      <c r="Q87" s="138"/>
      <c r="R87" s="93"/>
      <c r="S87" s="93"/>
    </row>
    <row r="88" spans="2:19" ht="9" customHeight="1">
      <c r="C88" s="4" t="s">
        <v>8</v>
      </c>
      <c r="D88" s="138">
        <v>17576.464999999997</v>
      </c>
      <c r="E88" s="138">
        <v>15939.602500000005</v>
      </c>
      <c r="F88" s="138">
        <v>18336.252000000004</v>
      </c>
      <c r="G88" s="138">
        <v>19871.652000000002</v>
      </c>
      <c r="H88" s="138">
        <v>17928.430500000002</v>
      </c>
      <c r="I88" s="138">
        <v>15177.061000000003</v>
      </c>
      <c r="J88" s="138">
        <v>17767.660500000002</v>
      </c>
      <c r="K88" s="138">
        <v>16235.799499999997</v>
      </c>
      <c r="L88" s="138">
        <v>17437.637499999997</v>
      </c>
      <c r="M88" s="138">
        <v>20450.105</v>
      </c>
      <c r="N88" s="138">
        <v>21203.543499999996</v>
      </c>
      <c r="O88" s="138">
        <v>20359.983499999998</v>
      </c>
      <c r="P88" s="138">
        <v>218284.19250000015</v>
      </c>
      <c r="Q88" s="138">
        <v>226165.45650000041</v>
      </c>
      <c r="R88" s="93"/>
      <c r="S88" s="93"/>
    </row>
    <row r="89" spans="2:19" ht="9" customHeight="1">
      <c r="B89" s="8" t="s">
        <v>463</v>
      </c>
      <c r="C89" s="4" t="s">
        <v>10</v>
      </c>
      <c r="D89" s="139">
        <v>67383439.780000001</v>
      </c>
      <c r="E89" s="139">
        <v>62984896</v>
      </c>
      <c r="F89" s="139">
        <v>76310892.590000004</v>
      </c>
      <c r="G89" s="139">
        <v>77523869.350000009</v>
      </c>
      <c r="H89" s="139">
        <v>75014520.670000002</v>
      </c>
      <c r="I89" s="139">
        <v>65574246.899999999</v>
      </c>
      <c r="J89" s="139">
        <v>80234492.430000007</v>
      </c>
      <c r="K89" s="139">
        <v>71878375.749999985</v>
      </c>
      <c r="L89" s="139">
        <v>85918767.870000005</v>
      </c>
      <c r="M89" s="139">
        <v>88138335.299999997</v>
      </c>
      <c r="N89" s="139">
        <v>75302443.409999996</v>
      </c>
      <c r="O89" s="139">
        <v>71854689.730000004</v>
      </c>
      <c r="P89" s="139">
        <v>898118969.77999997</v>
      </c>
      <c r="Q89" s="139">
        <v>847096639</v>
      </c>
      <c r="R89" s="93"/>
      <c r="S89" s="93"/>
    </row>
    <row r="90" spans="2:19" ht="9" customHeight="1">
      <c r="C90" s="4" t="s">
        <v>11</v>
      </c>
      <c r="D90" s="138">
        <v>3833.7310591179748</v>
      </c>
      <c r="E90" s="138">
        <v>3951.4721901000971</v>
      </c>
      <c r="F90" s="138">
        <v>4161.7497725271223</v>
      </c>
      <c r="G90" s="138">
        <v>3901.2292158699233</v>
      </c>
      <c r="H90" s="138">
        <v>4184.1097395558409</v>
      </c>
      <c r="I90" s="138">
        <v>4320.6156251200409</v>
      </c>
      <c r="J90" s="138">
        <v>4515.7601041510216</v>
      </c>
      <c r="K90" s="138">
        <v>4427.1534487722638</v>
      </c>
      <c r="L90" s="138">
        <v>4927.2023156806663</v>
      </c>
      <c r="M90" s="138">
        <v>4309.920917276464</v>
      </c>
      <c r="N90" s="138">
        <v>3551.4084431217839</v>
      </c>
      <c r="O90" s="138">
        <v>3529.2115894887638</v>
      </c>
      <c r="P90" s="138">
        <v>4114.448048179207</v>
      </c>
      <c r="Q90" s="138">
        <v>3745.4731244512514</v>
      </c>
      <c r="R90" s="93"/>
      <c r="S90" s="93"/>
    </row>
    <row r="91" spans="2:19" ht="9" customHeight="1">
      <c r="D91" s="138"/>
      <c r="E91" s="138"/>
      <c r="F91" s="138"/>
      <c r="G91" s="138"/>
      <c r="H91" s="138"/>
      <c r="I91" s="138"/>
      <c r="J91" s="138"/>
      <c r="K91" s="138"/>
      <c r="L91" s="138"/>
      <c r="M91" s="138"/>
      <c r="N91" s="138"/>
      <c r="O91" s="138"/>
      <c r="P91" s="138"/>
      <c r="Q91" s="138"/>
      <c r="R91" s="93"/>
      <c r="S91" s="93"/>
    </row>
    <row r="92" spans="2:19" ht="9" customHeight="1">
      <c r="C92" s="4" t="s">
        <v>8</v>
      </c>
      <c r="D92" s="138">
        <v>5042.883499999999</v>
      </c>
      <c r="E92" s="138">
        <v>5274.3954999999996</v>
      </c>
      <c r="F92" s="138">
        <v>5306.3015000000005</v>
      </c>
      <c r="G92" s="138">
        <v>5078.0269999999991</v>
      </c>
      <c r="H92" s="138">
        <v>5517.5519999999997</v>
      </c>
      <c r="I92" s="138">
        <v>5105.4794999999995</v>
      </c>
      <c r="J92" s="138">
        <v>6081.0764999999992</v>
      </c>
      <c r="K92" s="138">
        <v>4768.3079999999991</v>
      </c>
      <c r="L92" s="138">
        <v>3920.9865000000009</v>
      </c>
      <c r="M92" s="138">
        <v>5368.6584999999995</v>
      </c>
      <c r="N92" s="138">
        <v>5031.3115000000007</v>
      </c>
      <c r="O92" s="138">
        <v>5931.2269999999999</v>
      </c>
      <c r="P92" s="138">
        <v>62426.206999999922</v>
      </c>
      <c r="Q92" s="138">
        <v>65807.991000000067</v>
      </c>
      <c r="R92" s="93"/>
      <c r="S92" s="93"/>
    </row>
    <row r="93" spans="2:19" ht="9" customHeight="1">
      <c r="B93" s="8" t="s">
        <v>464</v>
      </c>
      <c r="C93" s="4" t="s">
        <v>10</v>
      </c>
      <c r="D93" s="139">
        <v>17527642.609999999</v>
      </c>
      <c r="E93" s="139">
        <v>18700566.690000001</v>
      </c>
      <c r="F93" s="139">
        <v>19537720.109999999</v>
      </c>
      <c r="G93" s="139">
        <v>17556560.039999999</v>
      </c>
      <c r="H93" s="139">
        <v>19100848.510000002</v>
      </c>
      <c r="I93" s="139">
        <v>17528335.120000001</v>
      </c>
      <c r="J93" s="139">
        <v>19979662.68</v>
      </c>
      <c r="K93" s="139">
        <v>16052373.68</v>
      </c>
      <c r="L93" s="139">
        <v>16551298.07</v>
      </c>
      <c r="M93" s="139">
        <v>19961626.98</v>
      </c>
      <c r="N93" s="139">
        <v>15829875.120000001</v>
      </c>
      <c r="O93" s="139">
        <v>16967254.580000002</v>
      </c>
      <c r="P93" s="139">
        <v>215293764.19</v>
      </c>
      <c r="Q93" s="139">
        <v>217643056.25</v>
      </c>
      <c r="R93" s="93"/>
      <c r="S93" s="93"/>
    </row>
    <row r="94" spans="2:19" ht="9" customHeight="1">
      <c r="C94" s="4" t="s">
        <v>11</v>
      </c>
      <c r="D94" s="138">
        <v>3475.7183286110026</v>
      </c>
      <c r="E94" s="138">
        <v>3545.5374345742562</v>
      </c>
      <c r="F94" s="138">
        <v>3681.9845442253895</v>
      </c>
      <c r="G94" s="138">
        <v>3457.3585449624443</v>
      </c>
      <c r="H94" s="138">
        <v>3461.8338911894261</v>
      </c>
      <c r="I94" s="138">
        <v>3433.2397417323882</v>
      </c>
      <c r="J94" s="138">
        <v>3285.5470047120775</v>
      </c>
      <c r="K94" s="138">
        <v>3366.471645707451</v>
      </c>
      <c r="L94" s="138">
        <v>4221.2076144613084</v>
      </c>
      <c r="M94" s="138">
        <v>3718.1778241249658</v>
      </c>
      <c r="N94" s="138">
        <v>3146.2721240773903</v>
      </c>
      <c r="O94" s="138">
        <v>2860.6651844550884</v>
      </c>
      <c r="P94" s="138">
        <v>3448.7721509333455</v>
      </c>
      <c r="Q94" s="138">
        <v>3307.2435876366417</v>
      </c>
      <c r="R94" s="93"/>
      <c r="S94" s="93"/>
    </row>
    <row r="95" spans="2:19" ht="9" customHeight="1">
      <c r="O95" s="138"/>
      <c r="Q95" s="138"/>
      <c r="R95" s="93"/>
      <c r="S95" s="93"/>
    </row>
    <row r="96" spans="2:19" ht="9" customHeight="1">
      <c r="C96" s="4" t="s">
        <v>8</v>
      </c>
      <c r="D96" s="138">
        <v>4586.4539999999997</v>
      </c>
      <c r="E96" s="138">
        <v>3887.4149999999995</v>
      </c>
      <c r="F96" s="138">
        <v>4535.0455000000002</v>
      </c>
      <c r="G96" s="138">
        <v>4564.62</v>
      </c>
      <c r="H96" s="138">
        <v>4444.9650000000001</v>
      </c>
      <c r="I96" s="138">
        <v>4853.1059999999998</v>
      </c>
      <c r="J96" s="138">
        <v>4842.3630000000021</v>
      </c>
      <c r="K96" s="138">
        <v>4551.402</v>
      </c>
      <c r="L96" s="138">
        <v>4747.5829999999996</v>
      </c>
      <c r="M96" s="138">
        <v>5524.1494999999995</v>
      </c>
      <c r="N96" s="138">
        <v>4825.5530999999992</v>
      </c>
      <c r="O96" s="138">
        <v>6529.2705000000005</v>
      </c>
      <c r="P96" s="138">
        <v>57891.926600000013</v>
      </c>
      <c r="Q96" s="138">
        <v>59944.397999999972</v>
      </c>
      <c r="R96" s="93"/>
      <c r="S96" s="93"/>
    </row>
    <row r="97" spans="2:19" ht="9" customHeight="1">
      <c r="B97" s="8" t="s">
        <v>465</v>
      </c>
      <c r="C97" s="4" t="s">
        <v>10</v>
      </c>
      <c r="D97" s="139">
        <v>17699055.850000001</v>
      </c>
      <c r="E97" s="139">
        <v>16055189.93</v>
      </c>
      <c r="F97" s="139">
        <v>19500644.949999999</v>
      </c>
      <c r="G97" s="139">
        <v>18680762.650000002</v>
      </c>
      <c r="H97" s="139">
        <v>18204321</v>
      </c>
      <c r="I97" s="139">
        <v>18505239.350000001</v>
      </c>
      <c r="J97" s="139">
        <v>19805158.629999999</v>
      </c>
      <c r="K97" s="139">
        <v>17381569.800000001</v>
      </c>
      <c r="L97" s="139">
        <v>20236672.98</v>
      </c>
      <c r="M97" s="139">
        <v>21825357.07</v>
      </c>
      <c r="N97" s="139">
        <v>15268967.02</v>
      </c>
      <c r="O97" s="139">
        <v>20374220.059999999</v>
      </c>
      <c r="P97" s="139">
        <v>223537159.28999999</v>
      </c>
      <c r="Q97" s="139">
        <v>220886241.59999999</v>
      </c>
      <c r="R97" s="93"/>
      <c r="S97" s="93"/>
    </row>
    <row r="98" spans="2:19" ht="9" customHeight="1">
      <c r="C98" s="4" t="s">
        <v>11</v>
      </c>
      <c r="D98" s="138">
        <v>3858.984708011898</v>
      </c>
      <c r="E98" s="138">
        <v>4130.0426967534986</v>
      </c>
      <c r="F98" s="138">
        <v>4299.9888203988248</v>
      </c>
      <c r="G98" s="138">
        <v>4092.5121149186575</v>
      </c>
      <c r="H98" s="138">
        <v>4095.4925404362016</v>
      </c>
      <c r="I98" s="138">
        <v>3813.0713299894956</v>
      </c>
      <c r="J98" s="138">
        <v>4089.9781016003953</v>
      </c>
      <c r="K98" s="138">
        <v>3818.9484910363885</v>
      </c>
      <c r="L98" s="138">
        <v>4262.5211565548198</v>
      </c>
      <c r="M98" s="138">
        <v>3950.8990605703202</v>
      </c>
      <c r="N98" s="138">
        <v>3164.1900324337953</v>
      </c>
      <c r="O98" s="138">
        <v>3120.4435564432497</v>
      </c>
      <c r="P98" s="138">
        <v>3861.2838165589737</v>
      </c>
      <c r="Q98" s="138">
        <v>3684.8521124526119</v>
      </c>
      <c r="R98" s="93"/>
      <c r="S98" s="93"/>
    </row>
    <row r="99" spans="2:19" ht="9" customHeight="1">
      <c r="D99" s="138"/>
      <c r="E99" s="138"/>
      <c r="F99" s="138"/>
      <c r="G99" s="138"/>
      <c r="H99" s="138"/>
      <c r="I99" s="138"/>
      <c r="J99" s="138"/>
      <c r="K99" s="138"/>
      <c r="L99" s="138"/>
      <c r="M99" s="138"/>
      <c r="N99" s="138"/>
      <c r="O99" s="138"/>
      <c r="P99" s="138"/>
      <c r="Q99" s="138"/>
      <c r="R99" s="93"/>
      <c r="S99" s="93"/>
    </row>
    <row r="100" spans="2:19" ht="9" customHeight="1">
      <c r="C100" s="4" t="s">
        <v>8</v>
      </c>
      <c r="D100" s="138">
        <v>17963.1155</v>
      </c>
      <c r="E100" s="138">
        <v>15757.292499999996</v>
      </c>
      <c r="F100" s="138">
        <v>16204.607999999997</v>
      </c>
      <c r="G100" s="138">
        <v>16882.3554</v>
      </c>
      <c r="H100" s="138">
        <v>16617.807499999999</v>
      </c>
      <c r="I100" s="138">
        <v>14878.009499999993</v>
      </c>
      <c r="J100" s="138">
        <v>17027.453300000005</v>
      </c>
      <c r="K100" s="138">
        <v>15327.188000000004</v>
      </c>
      <c r="L100" s="138">
        <v>15281.037200000001</v>
      </c>
      <c r="M100" s="138">
        <v>16722.214500000002</v>
      </c>
      <c r="N100" s="138">
        <v>17476.699700000001</v>
      </c>
      <c r="O100" s="138">
        <v>18188.425500000005</v>
      </c>
      <c r="P100" s="138">
        <v>198326.20660000024</v>
      </c>
      <c r="Q100" s="138">
        <v>190496.39059999998</v>
      </c>
      <c r="R100" s="93"/>
      <c r="S100" s="93"/>
    </row>
    <row r="101" spans="2:19" ht="9" customHeight="1">
      <c r="B101" s="8" t="s">
        <v>466</v>
      </c>
      <c r="C101" s="4" t="s">
        <v>10</v>
      </c>
      <c r="D101" s="139">
        <v>64151737.350000001</v>
      </c>
      <c r="E101" s="139">
        <v>64634419.68</v>
      </c>
      <c r="F101" s="139">
        <v>67170112.650000006</v>
      </c>
      <c r="G101" s="139">
        <v>64584859.899999999</v>
      </c>
      <c r="H101" s="139">
        <v>69690838.260000005</v>
      </c>
      <c r="I101" s="139">
        <v>60050274.289999999</v>
      </c>
      <c r="J101" s="139">
        <v>67816786.590000004</v>
      </c>
      <c r="K101" s="139">
        <v>60885177.329999998</v>
      </c>
      <c r="L101" s="139">
        <v>62536811.120000005</v>
      </c>
      <c r="M101" s="139">
        <v>66288945.5</v>
      </c>
      <c r="N101" s="139">
        <v>56906906.68</v>
      </c>
      <c r="O101" s="139">
        <v>63249661.910000004</v>
      </c>
      <c r="P101" s="139">
        <v>767966531.25999999</v>
      </c>
      <c r="Q101" s="139">
        <v>696673779.61000001</v>
      </c>
      <c r="R101" s="93"/>
      <c r="S101" s="93"/>
    </row>
    <row r="102" spans="2:19" ht="9" customHeight="1">
      <c r="C102" s="4" t="s">
        <v>11</v>
      </c>
      <c r="D102" s="138">
        <v>3571.3035052299251</v>
      </c>
      <c r="E102" s="138">
        <v>4101.8734455808335</v>
      </c>
      <c r="F102" s="138">
        <v>4145.1241924519263</v>
      </c>
      <c r="G102" s="138">
        <v>3825.5834787129293</v>
      </c>
      <c r="H102" s="138">
        <v>4193.7444671927997</v>
      </c>
      <c r="I102" s="138">
        <v>4036.1766330368341</v>
      </c>
      <c r="J102" s="138">
        <v>3982.7909315129345</v>
      </c>
      <c r="K102" s="138">
        <v>3972.364489167875</v>
      </c>
      <c r="L102" s="138">
        <v>4092.4454473548435</v>
      </c>
      <c r="M102" s="138">
        <v>3964.1248173200979</v>
      </c>
      <c r="N102" s="138">
        <v>3256.1586373198365</v>
      </c>
      <c r="O102" s="138">
        <v>3477.4676845997469</v>
      </c>
      <c r="P102" s="138">
        <v>3872.2392992111972</v>
      </c>
      <c r="Q102" s="138">
        <v>3657.1494998708922</v>
      </c>
      <c r="R102" s="93"/>
      <c r="S102" s="93"/>
    </row>
    <row r="103" spans="2:19" ht="9" customHeight="1">
      <c r="D103" s="138"/>
      <c r="E103" s="138"/>
      <c r="F103" s="138"/>
      <c r="G103" s="138"/>
      <c r="H103" s="138"/>
      <c r="I103" s="138"/>
      <c r="J103" s="138"/>
      <c r="K103" s="138"/>
      <c r="L103" s="138"/>
      <c r="M103" s="138"/>
      <c r="N103" s="138"/>
      <c r="O103" s="138"/>
      <c r="P103" s="138"/>
      <c r="Q103" s="138"/>
      <c r="R103" s="93"/>
      <c r="S103" s="93"/>
    </row>
    <row r="104" spans="2:19" ht="9" customHeight="1">
      <c r="C104" s="4" t="s">
        <v>8</v>
      </c>
      <c r="D104" s="138">
        <v>4217.552999999999</v>
      </c>
      <c r="E104" s="138">
        <v>3551.3359999999998</v>
      </c>
      <c r="F104" s="138">
        <v>4386.186999999999</v>
      </c>
      <c r="G104" s="138">
        <v>4659.5840000000007</v>
      </c>
      <c r="H104" s="138">
        <v>4749.8850000000011</v>
      </c>
      <c r="I104" s="138">
        <v>4745.5740000000005</v>
      </c>
      <c r="J104" s="138">
        <v>4935.3050000000003</v>
      </c>
      <c r="K104" s="138">
        <v>4269.6229999999996</v>
      </c>
      <c r="L104" s="138">
        <v>4732.28</v>
      </c>
      <c r="M104" s="138">
        <v>4866.1800000000012</v>
      </c>
      <c r="N104" s="138">
        <v>4705.6534999999994</v>
      </c>
      <c r="O104" s="138">
        <v>5142.8740000000007</v>
      </c>
      <c r="P104" s="138">
        <v>54962.034499999972</v>
      </c>
      <c r="Q104" s="138">
        <v>56538.628500000013</v>
      </c>
      <c r="R104" s="93"/>
      <c r="S104" s="93"/>
    </row>
    <row r="105" spans="2:19" ht="9" customHeight="1">
      <c r="B105" s="8" t="s">
        <v>467</v>
      </c>
      <c r="C105" s="4" t="s">
        <v>10</v>
      </c>
      <c r="D105" s="139">
        <v>13538385.700000001</v>
      </c>
      <c r="E105" s="139">
        <v>11898419.1</v>
      </c>
      <c r="F105" s="139">
        <v>14778398.109999999</v>
      </c>
      <c r="G105" s="139">
        <v>14387927.49</v>
      </c>
      <c r="H105" s="139">
        <v>15882115.48</v>
      </c>
      <c r="I105" s="139">
        <v>15226136.5</v>
      </c>
      <c r="J105" s="139">
        <v>15964775.24</v>
      </c>
      <c r="K105" s="139">
        <v>15483439</v>
      </c>
      <c r="L105" s="139">
        <v>18360894.66</v>
      </c>
      <c r="M105" s="139">
        <v>18748805.5</v>
      </c>
      <c r="N105" s="139">
        <v>14818307.25</v>
      </c>
      <c r="O105" s="139">
        <v>15120250.800000001</v>
      </c>
      <c r="P105" s="139">
        <v>184207854.83000001</v>
      </c>
      <c r="Q105" s="139">
        <v>188429558.24000001</v>
      </c>
      <c r="R105" s="93"/>
      <c r="S105" s="93"/>
    </row>
    <row r="106" spans="2:19" ht="9" customHeight="1">
      <c r="C106" s="4" t="s">
        <v>11</v>
      </c>
      <c r="D106" s="138">
        <v>3210.0096193219156</v>
      </c>
      <c r="E106" s="138">
        <v>3350.4064667494154</v>
      </c>
      <c r="F106" s="138">
        <v>3369.3041609945049</v>
      </c>
      <c r="G106" s="138">
        <v>3087.8137383079693</v>
      </c>
      <c r="H106" s="138">
        <v>3343.6842113019575</v>
      </c>
      <c r="I106" s="138">
        <v>3208.4920601807071</v>
      </c>
      <c r="J106" s="138">
        <v>3234.8102579273213</v>
      </c>
      <c r="K106" s="138">
        <v>3626.4183043795674</v>
      </c>
      <c r="L106" s="138">
        <v>3879.92567219184</v>
      </c>
      <c r="M106" s="138">
        <v>3852.8795687787947</v>
      </c>
      <c r="N106" s="138">
        <v>3149.0434325434289</v>
      </c>
      <c r="O106" s="138">
        <v>2940.0391298717404</v>
      </c>
      <c r="P106" s="138">
        <v>3351.5472363018162</v>
      </c>
      <c r="Q106" s="138">
        <v>3332.757854923912</v>
      </c>
      <c r="R106" s="93"/>
      <c r="S106" s="93"/>
    </row>
    <row r="107" spans="2:19" ht="9" customHeight="1">
      <c r="O107" s="138"/>
      <c r="Q107" s="138"/>
      <c r="R107" s="93"/>
      <c r="S107" s="93"/>
    </row>
    <row r="108" spans="2:19" ht="9" customHeight="1">
      <c r="C108" s="4" t="s">
        <v>8</v>
      </c>
      <c r="D108" s="138">
        <v>2595.5265000000004</v>
      </c>
      <c r="E108" s="138">
        <v>2350.8805000000007</v>
      </c>
      <c r="F108" s="138">
        <v>2617.2825000000003</v>
      </c>
      <c r="G108" s="138">
        <v>2777.7110000000002</v>
      </c>
      <c r="H108" s="138">
        <v>2330.2329999999997</v>
      </c>
      <c r="I108" s="138">
        <v>2630.136</v>
      </c>
      <c r="J108" s="138">
        <v>2762.7840000000001</v>
      </c>
      <c r="K108" s="138">
        <v>2750.0990000000002</v>
      </c>
      <c r="L108" s="138">
        <v>2866.1820000000002</v>
      </c>
      <c r="M108" s="138">
        <v>3322.3130000000001</v>
      </c>
      <c r="N108" s="138">
        <v>2818.3530000000001</v>
      </c>
      <c r="O108" s="138">
        <v>3310.3495000000007</v>
      </c>
      <c r="P108" s="138">
        <v>33131.850000000013</v>
      </c>
      <c r="Q108" s="138">
        <v>34406.21850000001</v>
      </c>
      <c r="R108" s="93"/>
      <c r="S108" s="93"/>
    </row>
    <row r="109" spans="2:19" ht="9" customHeight="1">
      <c r="B109" s="8" t="s">
        <v>468</v>
      </c>
      <c r="C109" s="4" t="s">
        <v>10</v>
      </c>
      <c r="D109" s="139">
        <v>10760517.200000001</v>
      </c>
      <c r="E109" s="139">
        <v>10041351.9</v>
      </c>
      <c r="F109" s="139">
        <v>10258200</v>
      </c>
      <c r="G109" s="139">
        <v>10236946.800000001</v>
      </c>
      <c r="H109" s="139">
        <v>9656202</v>
      </c>
      <c r="I109" s="139">
        <v>10237003.5</v>
      </c>
      <c r="J109" s="139">
        <v>11118895</v>
      </c>
      <c r="K109" s="139">
        <v>11018452</v>
      </c>
      <c r="L109" s="139">
        <v>12145826</v>
      </c>
      <c r="M109" s="139">
        <v>13685319.5</v>
      </c>
      <c r="N109" s="139">
        <v>11316745.1</v>
      </c>
      <c r="O109" s="139">
        <v>12512603</v>
      </c>
      <c r="P109" s="139">
        <v>132988062</v>
      </c>
      <c r="Q109" s="139">
        <v>128570203</v>
      </c>
      <c r="R109" s="93"/>
      <c r="S109" s="93"/>
    </row>
    <row r="110" spans="2:19" ht="9" customHeight="1">
      <c r="C110" s="4" t="s">
        <v>11</v>
      </c>
      <c r="D110" s="138">
        <v>4145.7936183660613</v>
      </c>
      <c r="E110" s="138">
        <v>4271.3153220676249</v>
      </c>
      <c r="F110" s="138">
        <v>3919.4087760874113</v>
      </c>
      <c r="G110" s="138">
        <v>3685.389444762252</v>
      </c>
      <c r="H110" s="138">
        <v>4143.8783160310586</v>
      </c>
      <c r="I110" s="138">
        <v>3892.1954986358128</v>
      </c>
      <c r="J110" s="138">
        <v>4024.5256234291201</v>
      </c>
      <c r="K110" s="138">
        <v>4006.565581820872</v>
      </c>
      <c r="L110" s="138">
        <v>4237.632502053254</v>
      </c>
      <c r="M110" s="138">
        <v>4119.2143846771814</v>
      </c>
      <c r="N110" s="138">
        <v>4015.3753273631801</v>
      </c>
      <c r="O110" s="138">
        <v>3779.8434878250764</v>
      </c>
      <c r="P110" s="138">
        <v>4013.9039021364624</v>
      </c>
      <c r="Q110" s="138">
        <v>3736.8303930290963</v>
      </c>
      <c r="R110" s="93"/>
      <c r="S110" s="93"/>
    </row>
    <row r="111" spans="2:19" ht="9" customHeight="1">
      <c r="O111" s="138"/>
      <c r="Q111" s="138"/>
      <c r="R111" s="93"/>
      <c r="S111" s="93"/>
    </row>
    <row r="112" spans="2:19" ht="9" customHeight="1">
      <c r="C112" s="4" t="s">
        <v>8</v>
      </c>
      <c r="D112" s="138">
        <v>4529.3304999999991</v>
      </c>
      <c r="E112" s="138">
        <v>4126.2080000000005</v>
      </c>
      <c r="F112" s="138">
        <v>4577.2070000000012</v>
      </c>
      <c r="G112" s="138">
        <v>4672.5784999999996</v>
      </c>
      <c r="H112" s="138">
        <v>4649.1833000000006</v>
      </c>
      <c r="I112" s="138">
        <v>4338.8285000000005</v>
      </c>
      <c r="J112" s="138">
        <v>4745.7060000000001</v>
      </c>
      <c r="K112" s="138">
        <v>4455.5110000000013</v>
      </c>
      <c r="L112" s="138">
        <v>4622.8504999999996</v>
      </c>
      <c r="M112" s="138">
        <v>5451.4280000000008</v>
      </c>
      <c r="N112" s="138">
        <v>5637.3489999999993</v>
      </c>
      <c r="O112" s="138">
        <v>5400.4430000000002</v>
      </c>
      <c r="P112" s="138">
        <v>57206.623300000036</v>
      </c>
      <c r="Q112" s="138">
        <v>57597.450799999991</v>
      </c>
      <c r="R112" s="93"/>
      <c r="S112" s="93"/>
    </row>
    <row r="113" spans="2:19" ht="9" customHeight="1">
      <c r="B113" s="8" t="s">
        <v>469</v>
      </c>
      <c r="C113" s="4" t="s">
        <v>10</v>
      </c>
      <c r="D113" s="139">
        <v>17158683.699999999</v>
      </c>
      <c r="E113" s="139">
        <v>16188357.060000001</v>
      </c>
      <c r="F113" s="139">
        <v>17484224.460000001</v>
      </c>
      <c r="G113" s="139">
        <v>16407659.880000001</v>
      </c>
      <c r="H113" s="139">
        <v>18033667.199999999</v>
      </c>
      <c r="I113" s="139">
        <v>15913789.120000001</v>
      </c>
      <c r="J113" s="139">
        <v>17822581.240000002</v>
      </c>
      <c r="K113" s="139">
        <v>16586060</v>
      </c>
      <c r="L113" s="139">
        <v>17952166.990000002</v>
      </c>
      <c r="M113" s="139">
        <v>21545556.300000001</v>
      </c>
      <c r="N113" s="139">
        <v>20152401.43</v>
      </c>
      <c r="O113" s="139">
        <v>17590851.300000001</v>
      </c>
      <c r="P113" s="139">
        <v>212835998.68000001</v>
      </c>
      <c r="Q113" s="139">
        <v>205032106.25</v>
      </c>
      <c r="R113" s="93"/>
      <c r="S113" s="93"/>
    </row>
    <row r="114" spans="2:19" ht="9" customHeight="1">
      <c r="C114" s="4" t="s">
        <v>11</v>
      </c>
      <c r="D114" s="138">
        <v>3788.3487857642544</v>
      </c>
      <c r="E114" s="138">
        <v>3923.3012635330065</v>
      </c>
      <c r="F114" s="138">
        <v>3819.8456962947048</v>
      </c>
      <c r="G114" s="138">
        <v>3511.4787006788656</v>
      </c>
      <c r="H114" s="138">
        <v>3878.8892664223417</v>
      </c>
      <c r="I114" s="138">
        <v>3667.7617287707958</v>
      </c>
      <c r="J114" s="138">
        <v>3755.5173540038086</v>
      </c>
      <c r="K114" s="138">
        <v>3722.5943331752514</v>
      </c>
      <c r="L114" s="138">
        <v>3883.354434671855</v>
      </c>
      <c r="M114" s="138">
        <v>3952.277513341458</v>
      </c>
      <c r="N114" s="138">
        <v>3574.8011042069602</v>
      </c>
      <c r="O114" s="138">
        <v>3257.2978364923019</v>
      </c>
      <c r="P114" s="138">
        <v>3720.4782663688502</v>
      </c>
      <c r="Q114" s="138">
        <v>3559.7427212872421</v>
      </c>
      <c r="R114" s="93"/>
      <c r="S114" s="93"/>
    </row>
    <row r="115" spans="2:19" ht="9" customHeight="1">
      <c r="O115" s="138"/>
      <c r="Q115" s="138"/>
      <c r="R115" s="93"/>
      <c r="S115" s="93"/>
    </row>
    <row r="116" spans="2:19" ht="9" customHeight="1">
      <c r="C116" s="4" t="s">
        <v>8</v>
      </c>
      <c r="D116" s="138">
        <v>2645.1675</v>
      </c>
      <c r="E116" s="138">
        <v>2505.8209999999999</v>
      </c>
      <c r="F116" s="138">
        <v>2473.826</v>
      </c>
      <c r="G116" s="138">
        <v>2958.4840000000004</v>
      </c>
      <c r="H116" s="138">
        <v>2848.7310000000002</v>
      </c>
      <c r="I116" s="138">
        <v>2707.9465000000005</v>
      </c>
      <c r="J116" s="138">
        <v>3005.0379999999996</v>
      </c>
      <c r="K116" s="138">
        <v>2841.6509999999998</v>
      </c>
      <c r="L116" s="138">
        <v>3680.1820000000002</v>
      </c>
      <c r="M116" s="138">
        <v>4123.7649999999994</v>
      </c>
      <c r="N116" s="138">
        <v>3455.9505000000004</v>
      </c>
      <c r="O116" s="138">
        <v>3593.5845000000004</v>
      </c>
      <c r="P116" s="138">
        <v>36840.146999999997</v>
      </c>
      <c r="Q116" s="138">
        <v>37848.644999999975</v>
      </c>
      <c r="R116" s="93"/>
      <c r="S116" s="93"/>
    </row>
    <row r="117" spans="2:19" ht="9" customHeight="1">
      <c r="B117" s="8" t="s">
        <v>470</v>
      </c>
      <c r="C117" s="4" t="s">
        <v>10</v>
      </c>
      <c r="D117" s="139">
        <v>9083566.5299999993</v>
      </c>
      <c r="E117" s="139">
        <v>8250816.9199999999</v>
      </c>
      <c r="F117" s="139">
        <v>7934410.0499999998</v>
      </c>
      <c r="G117" s="139">
        <v>9150767.0700000003</v>
      </c>
      <c r="H117" s="139">
        <v>10143942.470000001</v>
      </c>
      <c r="I117" s="139">
        <v>9429622.3399999999</v>
      </c>
      <c r="J117" s="139">
        <v>10744162.960000001</v>
      </c>
      <c r="K117" s="139">
        <v>10824128.84</v>
      </c>
      <c r="L117" s="139">
        <v>14459346.630000001</v>
      </c>
      <c r="M117" s="139">
        <v>14030306.1</v>
      </c>
      <c r="N117" s="139">
        <v>10406499.300000001</v>
      </c>
      <c r="O117" s="139">
        <v>9781244.5</v>
      </c>
      <c r="P117" s="139">
        <v>124238813.71000001</v>
      </c>
      <c r="Q117" s="139">
        <v>115016625.24000001</v>
      </c>
      <c r="R117" s="93"/>
      <c r="S117" s="93"/>
    </row>
    <row r="118" spans="2:19" ht="9" customHeight="1">
      <c r="C118" s="4" t="s">
        <v>11</v>
      </c>
      <c r="D118" s="138">
        <v>3434.0231875675172</v>
      </c>
      <c r="E118" s="138">
        <v>3292.6601381343685</v>
      </c>
      <c r="F118" s="138">
        <v>3207.3436248143566</v>
      </c>
      <c r="G118" s="138">
        <v>3093.0595095325848</v>
      </c>
      <c r="H118" s="138">
        <v>3560.8635810120363</v>
      </c>
      <c r="I118" s="138">
        <v>3482.2040760406453</v>
      </c>
      <c r="J118" s="138">
        <v>3575.3833928223212</v>
      </c>
      <c r="K118" s="138">
        <v>3809.0985979629454</v>
      </c>
      <c r="L118" s="138">
        <v>3928.9759664060093</v>
      </c>
      <c r="M118" s="138">
        <v>3402.3049567567505</v>
      </c>
      <c r="N118" s="138">
        <v>3011.1829726727856</v>
      </c>
      <c r="O118" s="138">
        <v>2721.8629477058353</v>
      </c>
      <c r="P118" s="138">
        <v>3372.3756235283213</v>
      </c>
      <c r="Q118" s="138">
        <v>3038.8571437630085</v>
      </c>
      <c r="R118" s="93"/>
      <c r="S118" s="93"/>
    </row>
    <row r="119" spans="2:19" ht="9" customHeight="1">
      <c r="D119" s="138"/>
      <c r="E119" s="138"/>
      <c r="F119" s="138"/>
      <c r="G119" s="138"/>
      <c r="H119" s="138"/>
      <c r="I119" s="138"/>
      <c r="J119" s="138"/>
      <c r="K119" s="138"/>
      <c r="L119" s="138"/>
      <c r="M119" s="138"/>
      <c r="N119" s="138"/>
      <c r="O119" s="138"/>
      <c r="P119" s="138"/>
      <c r="Q119" s="138"/>
      <c r="R119" s="93"/>
      <c r="S119" s="93"/>
    </row>
    <row r="120" spans="2:19" ht="9" customHeight="1">
      <c r="C120" s="4" t="s">
        <v>8</v>
      </c>
      <c r="D120" s="138">
        <v>5958.1975000000011</v>
      </c>
      <c r="E120" s="138">
        <v>5038.6320000000014</v>
      </c>
      <c r="F120" s="138">
        <v>5420.0819999999994</v>
      </c>
      <c r="G120" s="138">
        <v>5189.552499999998</v>
      </c>
      <c r="H120" s="138">
        <v>5486.9335000000001</v>
      </c>
      <c r="I120" s="138">
        <v>5929.8510000000015</v>
      </c>
      <c r="J120" s="138">
        <v>6190.813000000001</v>
      </c>
      <c r="K120" s="138">
        <v>5467.4944999999998</v>
      </c>
      <c r="L120" s="138">
        <v>6193.6180000000004</v>
      </c>
      <c r="M120" s="138">
        <v>6416.776499999999</v>
      </c>
      <c r="N120" s="138">
        <v>5743.0410000000011</v>
      </c>
      <c r="O120" s="138">
        <v>6216.06</v>
      </c>
      <c r="P120" s="138">
        <v>69251.051500000001</v>
      </c>
      <c r="Q120" s="138">
        <v>70737.452500000043</v>
      </c>
      <c r="R120" s="93"/>
      <c r="S120" s="93"/>
    </row>
    <row r="121" spans="2:19" ht="9" customHeight="1">
      <c r="B121" s="8" t="s">
        <v>471</v>
      </c>
      <c r="C121" s="4" t="s">
        <v>10</v>
      </c>
      <c r="D121" s="139">
        <v>18379965.760000002</v>
      </c>
      <c r="E121" s="139">
        <v>16140051.030000001</v>
      </c>
      <c r="F121" s="139">
        <v>17562497.870000001</v>
      </c>
      <c r="G121" s="139">
        <v>16236740.73</v>
      </c>
      <c r="H121" s="139">
        <v>18864610.039999999</v>
      </c>
      <c r="I121" s="139">
        <v>19015312.57</v>
      </c>
      <c r="J121" s="139">
        <v>20593407.59</v>
      </c>
      <c r="K121" s="139">
        <v>18551671.780000001</v>
      </c>
      <c r="L121" s="139">
        <v>21903808.809999999</v>
      </c>
      <c r="M121" s="139">
        <v>22366515.359999999</v>
      </c>
      <c r="N121" s="139">
        <v>17711305.93</v>
      </c>
      <c r="O121" s="139">
        <v>17580890.210000001</v>
      </c>
      <c r="P121" s="139">
        <v>224906777.68000001</v>
      </c>
      <c r="Q121" s="139">
        <v>216808156.28</v>
      </c>
      <c r="R121" s="93"/>
      <c r="S121" s="93"/>
    </row>
    <row r="122" spans="2:19" ht="9" customHeight="1">
      <c r="C122" s="4" t="s">
        <v>11</v>
      </c>
      <c r="D122" s="138">
        <v>3084.819823444926</v>
      </c>
      <c r="E122" s="138">
        <v>3203.2605338115577</v>
      </c>
      <c r="F122" s="138">
        <v>3240.2642376997251</v>
      </c>
      <c r="G122" s="138">
        <v>3128.7361925715186</v>
      </c>
      <c r="H122" s="138">
        <v>3438.0970791791083</v>
      </c>
      <c r="I122" s="138">
        <v>3206.7100117692667</v>
      </c>
      <c r="J122" s="138">
        <v>3326.446395651104</v>
      </c>
      <c r="K122" s="138">
        <v>3393.084671598664</v>
      </c>
      <c r="L122" s="138">
        <v>3536.5127151852112</v>
      </c>
      <c r="M122" s="138">
        <v>3485.6310423154059</v>
      </c>
      <c r="N122" s="138">
        <v>3083.959513783725</v>
      </c>
      <c r="O122" s="138">
        <v>2828.3012406572652</v>
      </c>
      <c r="P122" s="138">
        <v>3247.7019887560846</v>
      </c>
      <c r="Q122" s="138">
        <v>3064.96980902726</v>
      </c>
      <c r="R122" s="93"/>
      <c r="S122" s="93"/>
    </row>
    <row r="123" spans="2:19" ht="9" customHeight="1">
      <c r="D123" s="138"/>
      <c r="E123" s="138"/>
      <c r="F123" s="138"/>
      <c r="G123" s="138"/>
      <c r="H123" s="138"/>
      <c r="I123" s="138"/>
      <c r="J123" s="138"/>
      <c r="K123" s="138"/>
      <c r="L123" s="138"/>
      <c r="M123" s="138"/>
      <c r="N123" s="138"/>
      <c r="O123" s="138"/>
      <c r="P123" s="138"/>
      <c r="Q123" s="138"/>
      <c r="R123" s="93"/>
      <c r="S123" s="93"/>
    </row>
    <row r="124" spans="2:19" ht="9" customHeight="1">
      <c r="C124" s="4" t="s">
        <v>8</v>
      </c>
      <c r="D124" s="138">
        <v>1111.018</v>
      </c>
      <c r="E124" s="138">
        <v>1140.652</v>
      </c>
      <c r="F124" s="138">
        <v>1070.7190000000001</v>
      </c>
      <c r="G124" s="138">
        <v>903.61599999999999</v>
      </c>
      <c r="H124" s="138">
        <v>1127.1289999999999</v>
      </c>
      <c r="I124" s="138">
        <v>752.76100000000008</v>
      </c>
      <c r="J124" s="138">
        <v>776.22399999999993</v>
      </c>
      <c r="K124" s="138">
        <v>758.92500000000007</v>
      </c>
      <c r="L124" s="138">
        <v>536.35599999999988</v>
      </c>
      <c r="M124" s="138">
        <v>651.57839999999999</v>
      </c>
      <c r="N124" s="138">
        <v>802.1880000000001</v>
      </c>
      <c r="O124" s="138">
        <v>760.03899999999999</v>
      </c>
      <c r="P124" s="138">
        <v>10391.205400000004</v>
      </c>
      <c r="Q124" s="138">
        <v>10295.984349999999</v>
      </c>
      <c r="R124" s="93"/>
      <c r="S124" s="93"/>
    </row>
    <row r="125" spans="2:19" ht="9" customHeight="1">
      <c r="B125" s="8" t="s">
        <v>472</v>
      </c>
      <c r="C125" s="4" t="s">
        <v>10</v>
      </c>
      <c r="D125" s="139">
        <v>3742618.4</v>
      </c>
      <c r="E125" s="139">
        <v>3617104.1</v>
      </c>
      <c r="F125" s="139">
        <v>3849459.5</v>
      </c>
      <c r="G125" s="139">
        <v>2892671.7</v>
      </c>
      <c r="H125" s="139">
        <v>3622732.16</v>
      </c>
      <c r="I125" s="139">
        <v>2197314.58</v>
      </c>
      <c r="J125" s="139">
        <v>2441379.4</v>
      </c>
      <c r="K125" s="139">
        <v>2163411.56</v>
      </c>
      <c r="L125" s="139">
        <v>1778001.11</v>
      </c>
      <c r="M125" s="139">
        <v>2169593.67</v>
      </c>
      <c r="N125" s="139">
        <v>2321196.6199999996</v>
      </c>
      <c r="O125" s="139">
        <v>1911111.04</v>
      </c>
      <c r="P125" s="139">
        <v>32706593.84</v>
      </c>
      <c r="Q125" s="139">
        <v>30434529.129999999</v>
      </c>
      <c r="R125" s="93"/>
      <c r="S125" s="93"/>
    </row>
    <row r="126" spans="2:19" ht="9" customHeight="1">
      <c r="C126" s="4" t="s">
        <v>11</v>
      </c>
      <c r="D126" s="138">
        <v>3368.638851935792</v>
      </c>
      <c r="E126" s="138">
        <v>3171.0846954198123</v>
      </c>
      <c r="F126" s="138">
        <v>3595.2098543128495</v>
      </c>
      <c r="G126" s="138">
        <v>3201.217884588144</v>
      </c>
      <c r="H126" s="138">
        <v>3214.1238136894717</v>
      </c>
      <c r="I126" s="138">
        <v>2919.0069358003402</v>
      </c>
      <c r="J126" s="138">
        <v>3145.1995815640853</v>
      </c>
      <c r="K126" s="138">
        <v>2850.6262937707943</v>
      </c>
      <c r="L126" s="138">
        <v>3314.9645198338421</v>
      </c>
      <c r="M126" s="138">
        <v>3329.7507560103281</v>
      </c>
      <c r="N126" s="138">
        <v>2893.5818286985091</v>
      </c>
      <c r="O126" s="138">
        <v>2514.4907563953957</v>
      </c>
      <c r="P126" s="138">
        <v>3147.5264496263339</v>
      </c>
      <c r="Q126" s="138">
        <v>2955.9610907916735</v>
      </c>
      <c r="R126" s="93"/>
      <c r="S126" s="93"/>
    </row>
    <row r="127" spans="2:19" ht="9" customHeight="1">
      <c r="O127" s="138"/>
      <c r="Q127" s="138"/>
      <c r="R127" s="93"/>
      <c r="S127" s="93"/>
    </row>
    <row r="128" spans="2:19" ht="9" customHeight="1">
      <c r="C128" s="4" t="s">
        <v>8</v>
      </c>
      <c r="D128" s="138">
        <v>934.33249999999998</v>
      </c>
      <c r="E128" s="138">
        <v>776.13700000000017</v>
      </c>
      <c r="F128" s="138">
        <v>1069.826</v>
      </c>
      <c r="G128" s="138">
        <v>1030.9680000000001</v>
      </c>
      <c r="H128" s="138">
        <v>1000.8115000000003</v>
      </c>
      <c r="I128" s="138">
        <v>937.62899999999991</v>
      </c>
      <c r="J128" s="138">
        <v>1114.6179999999999</v>
      </c>
      <c r="K128" s="138">
        <v>1075.3125000000002</v>
      </c>
      <c r="L128" s="138">
        <v>1061.9914999999999</v>
      </c>
      <c r="M128" s="138">
        <v>1206.4065000000001</v>
      </c>
      <c r="N128" s="138">
        <v>1172.663</v>
      </c>
      <c r="O128" s="138">
        <v>1199.4579999999999</v>
      </c>
      <c r="P128" s="138">
        <v>12580.153500000013</v>
      </c>
      <c r="Q128" s="138">
        <v>13105.902000000004</v>
      </c>
      <c r="R128" s="93"/>
      <c r="S128" s="93"/>
    </row>
    <row r="129" spans="2:19" ht="9" customHeight="1">
      <c r="B129" s="8" t="s">
        <v>473</v>
      </c>
      <c r="C129" s="4" t="s">
        <v>10</v>
      </c>
      <c r="D129" s="139">
        <v>3334927.6</v>
      </c>
      <c r="E129" s="139">
        <v>2770583</v>
      </c>
      <c r="F129" s="139">
        <v>3730596.4</v>
      </c>
      <c r="G129" s="139">
        <v>3242735.8000000003</v>
      </c>
      <c r="H129" s="139">
        <v>3669799.7</v>
      </c>
      <c r="I129" s="139">
        <v>3293891</v>
      </c>
      <c r="J129" s="139">
        <v>3858086.66</v>
      </c>
      <c r="K129" s="139">
        <v>3940972.2</v>
      </c>
      <c r="L129" s="139">
        <v>4342210.3</v>
      </c>
      <c r="M129" s="139">
        <v>4473406.7600000007</v>
      </c>
      <c r="N129" s="139">
        <v>3970818</v>
      </c>
      <c r="O129" s="139">
        <v>4052561.1</v>
      </c>
      <c r="P129" s="139">
        <v>44680588.520000003</v>
      </c>
      <c r="Q129" s="139">
        <v>44050326.469999999</v>
      </c>
      <c r="R129" s="93"/>
      <c r="S129" s="93"/>
    </row>
    <row r="130" spans="2:19" ht="9" customHeight="1">
      <c r="C130" s="4" t="s">
        <v>11</v>
      </c>
      <c r="D130" s="138">
        <v>3569.3156344235053</v>
      </c>
      <c r="E130" s="138">
        <v>3569.7086983354739</v>
      </c>
      <c r="F130" s="138">
        <v>3487.1057536459198</v>
      </c>
      <c r="G130" s="138">
        <v>3145.3311838970753</v>
      </c>
      <c r="H130" s="138">
        <v>3666.8240722653563</v>
      </c>
      <c r="I130" s="138">
        <v>3513.0003444859321</v>
      </c>
      <c r="J130" s="138">
        <v>3461.35327080668</v>
      </c>
      <c r="K130" s="138">
        <v>3664.9552571926761</v>
      </c>
      <c r="L130" s="138">
        <v>4088.7429889975583</v>
      </c>
      <c r="M130" s="138">
        <v>3708.0426539479026</v>
      </c>
      <c r="N130" s="138">
        <v>3386.1544194708963</v>
      </c>
      <c r="O130" s="138">
        <v>3378.6602782256664</v>
      </c>
      <c r="P130" s="138">
        <v>3551.6727613856192</v>
      </c>
      <c r="Q130" s="138">
        <v>3361.1060474891378</v>
      </c>
      <c r="R130" s="93"/>
      <c r="S130" s="93"/>
    </row>
    <row r="131" spans="2:19" ht="9" customHeight="1">
      <c r="D131" s="138"/>
      <c r="E131" s="138"/>
      <c r="F131" s="138"/>
      <c r="G131" s="138"/>
      <c r="H131" s="138"/>
      <c r="I131" s="138"/>
      <c r="J131" s="138"/>
      <c r="K131" s="138"/>
      <c r="L131" s="138"/>
      <c r="M131" s="138"/>
      <c r="N131" s="138"/>
      <c r="O131" s="138"/>
      <c r="P131" s="138"/>
      <c r="Q131" s="138"/>
      <c r="R131" s="93"/>
      <c r="S131" s="93"/>
    </row>
    <row r="132" spans="2:19" ht="9" customHeight="1">
      <c r="C132" s="4" t="s">
        <v>8</v>
      </c>
      <c r="D132" s="138">
        <v>455.95</v>
      </c>
      <c r="E132" s="138">
        <v>424.42</v>
      </c>
      <c r="F132" s="138">
        <v>458.97</v>
      </c>
      <c r="G132" s="138">
        <v>426.34000000000003</v>
      </c>
      <c r="H132" s="138">
        <v>540.38</v>
      </c>
      <c r="I132" s="138">
        <v>399.55</v>
      </c>
      <c r="J132" s="138">
        <v>311.13</v>
      </c>
      <c r="K132" s="138">
        <v>185.87</v>
      </c>
      <c r="L132" s="138">
        <v>256.964</v>
      </c>
      <c r="M132" s="138">
        <v>279.53000000000003</v>
      </c>
      <c r="N132" s="138">
        <v>406.04599999999999</v>
      </c>
      <c r="O132" s="138">
        <v>577.93000000000006</v>
      </c>
      <c r="P132" s="138">
        <v>4723.08</v>
      </c>
      <c r="Q132" s="138">
        <v>5764.072000000001</v>
      </c>
      <c r="R132" s="93"/>
      <c r="S132" s="93"/>
    </row>
    <row r="133" spans="2:19" ht="9" customHeight="1">
      <c r="B133" s="8" t="s">
        <v>474</v>
      </c>
      <c r="C133" s="4" t="s">
        <v>10</v>
      </c>
      <c r="D133" s="139">
        <v>1563749</v>
      </c>
      <c r="E133" s="139">
        <v>1340304</v>
      </c>
      <c r="F133" s="139">
        <v>1556222</v>
      </c>
      <c r="G133" s="139">
        <v>1325837</v>
      </c>
      <c r="H133" s="139">
        <v>1978634</v>
      </c>
      <c r="I133" s="139">
        <v>1398015</v>
      </c>
      <c r="J133" s="139">
        <v>1081429</v>
      </c>
      <c r="K133" s="139">
        <v>667257</v>
      </c>
      <c r="L133" s="139">
        <v>989748</v>
      </c>
      <c r="M133" s="139">
        <v>1029828</v>
      </c>
      <c r="N133" s="139">
        <v>1472414.3</v>
      </c>
      <c r="O133" s="139">
        <v>2375299</v>
      </c>
      <c r="P133" s="139">
        <v>16778736.300000001</v>
      </c>
      <c r="Q133" s="139">
        <v>21080756.140000001</v>
      </c>
      <c r="R133" s="93"/>
      <c r="S133" s="93"/>
    </row>
    <row r="134" spans="2:19" ht="9" customHeight="1">
      <c r="C134" s="4" t="s">
        <v>11</v>
      </c>
      <c r="D134" s="138">
        <v>3429.6501809408928</v>
      </c>
      <c r="E134" s="138">
        <v>3157.9661655906884</v>
      </c>
      <c r="F134" s="138">
        <v>3390.6834869381441</v>
      </c>
      <c r="G134" s="138">
        <v>3109.8114181169963</v>
      </c>
      <c r="H134" s="138">
        <v>3661.5603834338799</v>
      </c>
      <c r="I134" s="138">
        <v>3498.9738455762731</v>
      </c>
      <c r="J134" s="138">
        <v>3475.8107543470578</v>
      </c>
      <c r="K134" s="138">
        <v>3589.9123042987039</v>
      </c>
      <c r="L134" s="138">
        <v>3851.6990706869442</v>
      </c>
      <c r="M134" s="138">
        <v>3684.1412370765215</v>
      </c>
      <c r="N134" s="138">
        <v>3626.225353777651</v>
      </c>
      <c r="O134" s="138">
        <v>4110.0115930995098</v>
      </c>
      <c r="P134" s="138">
        <v>3552.4988566782695</v>
      </c>
      <c r="Q134" s="138">
        <v>3657.2680112253975</v>
      </c>
    </row>
    <row r="135" spans="2:19" ht="9" customHeight="1">
      <c r="O135" s="138"/>
      <c r="Q135" s="138"/>
    </row>
    <row r="136" spans="2:19" ht="9" customHeight="1">
      <c r="C136" s="4" t="s">
        <v>8</v>
      </c>
      <c r="D136" s="138">
        <v>1990.0355</v>
      </c>
      <c r="E136" s="138">
        <v>1541.8910000000001</v>
      </c>
      <c r="F136" s="138">
        <v>1801.549</v>
      </c>
      <c r="G136" s="138">
        <v>2471.7449999999999</v>
      </c>
      <c r="H136" s="138">
        <v>3133.8629999999998</v>
      </c>
      <c r="I136" s="138">
        <v>2230.3420000000001</v>
      </c>
      <c r="J136" s="138">
        <v>2612.1610000000001</v>
      </c>
      <c r="K136" s="138">
        <v>2371.6190000000001</v>
      </c>
      <c r="L136" s="138">
        <v>2080.8429999999998</v>
      </c>
      <c r="M136" s="138">
        <v>2291.3379999999997</v>
      </c>
      <c r="N136" s="138">
        <v>2185.1320000000001</v>
      </c>
      <c r="O136" s="138">
        <v>3043.9010000000003</v>
      </c>
      <c r="P136" s="138">
        <v>27754.419500000004</v>
      </c>
      <c r="Q136" s="138">
        <v>31636.407000000003</v>
      </c>
    </row>
    <row r="137" spans="2:19" ht="9" customHeight="1">
      <c r="B137" s="8" t="s">
        <v>475</v>
      </c>
      <c r="C137" s="4" t="s">
        <v>10</v>
      </c>
      <c r="D137" s="139">
        <v>7343033</v>
      </c>
      <c r="E137" s="139">
        <v>5492966.5</v>
      </c>
      <c r="F137" s="139">
        <v>6949755</v>
      </c>
      <c r="G137" s="139">
        <v>8012115</v>
      </c>
      <c r="H137" s="139">
        <v>11669135</v>
      </c>
      <c r="I137" s="139">
        <v>8133679.5</v>
      </c>
      <c r="J137" s="139">
        <v>9683755</v>
      </c>
      <c r="K137" s="139">
        <v>9169250</v>
      </c>
      <c r="L137" s="139">
        <v>9201574</v>
      </c>
      <c r="M137" s="139">
        <v>9521051</v>
      </c>
      <c r="N137" s="139">
        <v>8556940</v>
      </c>
      <c r="O137" s="139">
        <v>12098793</v>
      </c>
      <c r="P137" s="139">
        <v>105832047</v>
      </c>
      <c r="Q137" s="139">
        <v>116129861</v>
      </c>
    </row>
    <row r="138" spans="2:19" ht="9" customHeight="1">
      <c r="C138" s="4" t="s">
        <v>11</v>
      </c>
      <c r="D138" s="138">
        <v>3689.9005068000047</v>
      </c>
      <c r="E138" s="138">
        <v>3562.4869073105688</v>
      </c>
      <c r="F138" s="138">
        <v>3857.6552733231238</v>
      </c>
      <c r="G138" s="138">
        <v>3241.4812207569958</v>
      </c>
      <c r="H138" s="138">
        <v>3723.5625807509778</v>
      </c>
      <c r="I138" s="138">
        <v>3646.8306205954068</v>
      </c>
      <c r="J138" s="138">
        <v>3707.1815251816406</v>
      </c>
      <c r="K138" s="138">
        <v>3866.2407410296514</v>
      </c>
      <c r="L138" s="138">
        <v>4422.0414514694285</v>
      </c>
      <c r="M138" s="138">
        <v>4155.2363728092496</v>
      </c>
      <c r="N138" s="138">
        <v>3915.9831076566538</v>
      </c>
      <c r="O138" s="138">
        <v>3974.7656050574569</v>
      </c>
      <c r="P138" s="138">
        <v>3813.1601707612722</v>
      </c>
      <c r="Q138" s="138">
        <v>3670.7664369092231</v>
      </c>
    </row>
    <row r="139" spans="2:19" ht="9" customHeight="1">
      <c r="O139" s="138"/>
      <c r="Q139" s="138"/>
    </row>
    <row r="140" spans="2:19" ht="9" customHeight="1">
      <c r="C140" s="4" t="s">
        <v>8</v>
      </c>
      <c r="D140" s="138">
        <v>506.22300000000001</v>
      </c>
      <c r="E140" s="138">
        <v>354.82800000000003</v>
      </c>
      <c r="F140" s="138">
        <v>460.05599999999993</v>
      </c>
      <c r="G140" s="138">
        <v>581.11400000000015</v>
      </c>
      <c r="H140" s="138">
        <v>699.24299999999994</v>
      </c>
      <c r="I140" s="138">
        <v>484.89249999999998</v>
      </c>
      <c r="J140" s="138">
        <v>713.15600000000006</v>
      </c>
      <c r="K140" s="138">
        <v>651.63799999999992</v>
      </c>
      <c r="L140" s="138">
        <v>394.43099999999998</v>
      </c>
      <c r="M140" s="138">
        <v>573.69200000000001</v>
      </c>
      <c r="N140" s="138">
        <v>928.52900000000011</v>
      </c>
      <c r="O140" s="138">
        <v>1133.5039999999999</v>
      </c>
      <c r="P140" s="138">
        <v>7481.3064999999988</v>
      </c>
      <c r="Q140" s="138">
        <v>5936.7829999999958</v>
      </c>
    </row>
    <row r="141" spans="2:19" ht="9" customHeight="1">
      <c r="B141" s="8" t="s">
        <v>224</v>
      </c>
      <c r="C141" s="4" t="s">
        <v>10</v>
      </c>
      <c r="D141" s="139">
        <v>1513758.99</v>
      </c>
      <c r="E141" s="139">
        <v>1138372.3600000001</v>
      </c>
      <c r="F141" s="139">
        <v>1635962</v>
      </c>
      <c r="G141" s="139">
        <v>1712128</v>
      </c>
      <c r="H141" s="139">
        <v>2099240</v>
      </c>
      <c r="I141" s="139">
        <v>1509085.2</v>
      </c>
      <c r="J141" s="139">
        <v>2204472.5</v>
      </c>
      <c r="K141" s="139">
        <v>1924731.5</v>
      </c>
      <c r="L141" s="139">
        <v>1338717.18</v>
      </c>
      <c r="M141" s="139">
        <v>2306434.44</v>
      </c>
      <c r="N141" s="139">
        <v>2985157.5</v>
      </c>
      <c r="O141" s="139">
        <v>3012793.44</v>
      </c>
      <c r="P141" s="139">
        <v>23380853.109999999</v>
      </c>
      <c r="Q141" s="139">
        <v>18410871.609999999</v>
      </c>
    </row>
    <row r="142" spans="2:19" ht="9" customHeight="1">
      <c r="C142" s="4" t="s">
        <v>11</v>
      </c>
      <c r="D142" s="138">
        <v>2990.3006975186827</v>
      </c>
      <c r="E142" s="138">
        <v>3208.2371177020977</v>
      </c>
      <c r="F142" s="138">
        <v>3556.0062253290912</v>
      </c>
      <c r="G142" s="138">
        <v>2946.2859266856412</v>
      </c>
      <c r="H142" s="138">
        <v>3002.1609082965442</v>
      </c>
      <c r="I142" s="138">
        <v>3112.2056950767437</v>
      </c>
      <c r="J142" s="138">
        <v>3091.1504635731872</v>
      </c>
      <c r="K142" s="138">
        <v>2953.6821057089983</v>
      </c>
      <c r="L142" s="138">
        <v>3394.0465632772271</v>
      </c>
      <c r="M142" s="138">
        <v>4020.3357202122397</v>
      </c>
      <c r="N142" s="138">
        <v>3214.9318976574777</v>
      </c>
      <c r="O142" s="138">
        <v>2657.9468974083907</v>
      </c>
      <c r="P142" s="138">
        <v>3125.2366294577027</v>
      </c>
      <c r="Q142" s="138">
        <v>3101.1528651123031</v>
      </c>
    </row>
    <row r="143" spans="2:19" ht="9" customHeight="1">
      <c r="O143" s="138"/>
      <c r="Q143" s="138"/>
    </row>
    <row r="144" spans="2:19" ht="9" customHeight="1">
      <c r="C144" s="4" t="s">
        <v>8</v>
      </c>
      <c r="D144" s="138">
        <v>466.31100000000009</v>
      </c>
      <c r="E144" s="138">
        <v>182.87700000000001</v>
      </c>
      <c r="F144" s="138">
        <v>414.9425</v>
      </c>
      <c r="G144" s="138">
        <v>470.81300000000005</v>
      </c>
      <c r="H144" s="138">
        <v>740.923</v>
      </c>
      <c r="I144" s="138">
        <v>493.22900000000004</v>
      </c>
      <c r="J144" s="138">
        <v>596.65599999999995</v>
      </c>
      <c r="K144" s="138">
        <v>712.92299999999989</v>
      </c>
      <c r="L144" s="138">
        <v>492.23999999999995</v>
      </c>
      <c r="M144" s="138">
        <v>572.74</v>
      </c>
      <c r="N144" s="138">
        <v>455.58</v>
      </c>
      <c r="O144" s="138">
        <v>392.32150000000001</v>
      </c>
      <c r="P144" s="138">
        <v>5991.5559999999987</v>
      </c>
      <c r="Q144" s="138">
        <v>7295.9839999999967</v>
      </c>
    </row>
    <row r="145" spans="2:17" ht="9" customHeight="1">
      <c r="B145" s="8" t="s">
        <v>476</v>
      </c>
      <c r="C145" s="4" t="s">
        <v>10</v>
      </c>
      <c r="D145" s="139">
        <v>1511411</v>
      </c>
      <c r="E145" s="139">
        <v>600376.30000000005</v>
      </c>
      <c r="F145" s="139">
        <v>1224600.5</v>
      </c>
      <c r="G145" s="139">
        <v>1386774.5</v>
      </c>
      <c r="H145" s="139">
        <v>2132777</v>
      </c>
      <c r="I145" s="139">
        <v>1449941</v>
      </c>
      <c r="J145" s="139">
        <v>1940518.5</v>
      </c>
      <c r="K145" s="139">
        <v>2474942</v>
      </c>
      <c r="L145" s="139">
        <v>2125137</v>
      </c>
      <c r="M145" s="139">
        <v>2169214</v>
      </c>
      <c r="N145" s="139">
        <v>1438795</v>
      </c>
      <c r="O145" s="139">
        <v>1060338.9999999998</v>
      </c>
      <c r="P145" s="139">
        <v>19514825.800000001</v>
      </c>
      <c r="Q145" s="139">
        <v>22818280.400000002</v>
      </c>
    </row>
    <row r="146" spans="2:17" ht="9" customHeight="1">
      <c r="C146" s="4" t="s">
        <v>11</v>
      </c>
      <c r="D146" s="138">
        <v>3241.2081207606079</v>
      </c>
      <c r="E146" s="138">
        <v>3282.9513826232933</v>
      </c>
      <c r="F146" s="138">
        <v>2951.253486928912</v>
      </c>
      <c r="G146" s="138">
        <v>2945.4889733291134</v>
      </c>
      <c r="H146" s="138">
        <v>2878.5406850644399</v>
      </c>
      <c r="I146" s="138">
        <v>2939.6912995788975</v>
      </c>
      <c r="J146" s="138">
        <v>3252.3237845592771</v>
      </c>
      <c r="K146" s="138">
        <v>3471.5418074602735</v>
      </c>
      <c r="L146" s="138">
        <v>4317.2781569965873</v>
      </c>
      <c r="M146" s="138">
        <v>3787.4323427733357</v>
      </c>
      <c r="N146" s="138">
        <v>3158.1610255059486</v>
      </c>
      <c r="O146" s="138">
        <v>2702.7297764715927</v>
      </c>
      <c r="P146" s="138">
        <v>3257.0547283543715</v>
      </c>
      <c r="Q146" s="138">
        <v>3127.5123958605186</v>
      </c>
    </row>
    <row r="147" spans="2:17" ht="9" customHeight="1">
      <c r="D147" s="138"/>
      <c r="E147" s="138"/>
      <c r="F147" s="138"/>
      <c r="G147" s="138"/>
      <c r="H147" s="138"/>
      <c r="I147" s="138"/>
      <c r="J147" s="138"/>
      <c r="K147" s="138"/>
      <c r="L147" s="138"/>
      <c r="M147" s="138"/>
      <c r="N147" s="138"/>
      <c r="O147" s="138"/>
      <c r="P147" s="138"/>
      <c r="Q147" s="138"/>
    </row>
    <row r="148" spans="2:17" ht="9" customHeight="1">
      <c r="C148" s="4" t="s">
        <v>8</v>
      </c>
      <c r="D148" s="138">
        <v>186278.41510000025</v>
      </c>
      <c r="E148" s="138">
        <v>164604.47239999994</v>
      </c>
      <c r="F148" s="138">
        <v>183090.16539999985</v>
      </c>
      <c r="G148" s="138">
        <v>192510.25380000006</v>
      </c>
      <c r="H148" s="138">
        <v>190625.33250000011</v>
      </c>
      <c r="I148" s="138">
        <v>178581.16379999992</v>
      </c>
      <c r="J148" s="138">
        <v>202514.40560000017</v>
      </c>
      <c r="K148" s="138">
        <v>190618.43430000005</v>
      </c>
      <c r="L148" s="138">
        <v>190132.53150000001</v>
      </c>
      <c r="M148" s="138">
        <v>215788.07740000013</v>
      </c>
      <c r="N148" s="138">
        <v>206690.49969999999</v>
      </c>
      <c r="O148" s="138">
        <v>216003.94439999945</v>
      </c>
      <c r="P148" s="138">
        <v>2317437.6959000048</v>
      </c>
      <c r="Q148" s="138">
        <v>2290245.5947499932</v>
      </c>
    </row>
    <row r="149" spans="2:17" ht="9" customHeight="1">
      <c r="B149" s="72" t="s">
        <v>477</v>
      </c>
      <c r="C149" s="4" t="s">
        <v>10</v>
      </c>
      <c r="D149" s="139">
        <v>694934098.93000007</v>
      </c>
      <c r="E149" s="139">
        <v>671592813.15999997</v>
      </c>
      <c r="F149" s="139">
        <v>777238261.13</v>
      </c>
      <c r="G149" s="139">
        <v>779195171.90999997</v>
      </c>
      <c r="H149" s="139">
        <v>817699726.85000002</v>
      </c>
      <c r="I149" s="139">
        <v>721523914.01999998</v>
      </c>
      <c r="J149" s="139">
        <v>847122207.53999996</v>
      </c>
      <c r="K149" s="139">
        <v>773701735.86000001</v>
      </c>
      <c r="L149" s="139">
        <v>824414248.32000005</v>
      </c>
      <c r="M149" s="139">
        <v>869911950.01999998</v>
      </c>
      <c r="N149" s="139">
        <v>706516349.93000007</v>
      </c>
      <c r="O149" s="139">
        <v>744913765.13</v>
      </c>
      <c r="P149" s="139">
        <v>9228764242.8000011</v>
      </c>
      <c r="Q149" s="139">
        <v>8435386473.5100002</v>
      </c>
    </row>
    <row r="150" spans="2:17" ht="9" customHeight="1">
      <c r="C150" s="4" t="s">
        <v>11</v>
      </c>
      <c r="D150" s="138">
        <v>3730.6206334047724</v>
      </c>
      <c r="E150" s="138">
        <v>4080.0398881506958</v>
      </c>
      <c r="F150" s="138">
        <v>4245.1120158854837</v>
      </c>
      <c r="G150" s="138">
        <v>4047.5515279280139</v>
      </c>
      <c r="H150" s="138">
        <v>4289.5648554475283</v>
      </c>
      <c r="I150" s="138">
        <v>4040.3136516013697</v>
      </c>
      <c r="J150" s="138">
        <v>4183.0219683887972</v>
      </c>
      <c r="K150" s="138">
        <v>4058.9030053742285</v>
      </c>
      <c r="L150" s="138">
        <v>4335.9978527398916</v>
      </c>
      <c r="M150" s="138">
        <v>4031.3253656154011</v>
      </c>
      <c r="N150" s="138">
        <v>3418.2333051372466</v>
      </c>
      <c r="O150" s="138">
        <v>3448.6118630804126</v>
      </c>
      <c r="P150" s="138">
        <v>3982.3138542742563</v>
      </c>
      <c r="Q150" s="138">
        <v>3683.179870685799</v>
      </c>
    </row>
    <row r="151" spans="2:17" ht="9" customHeight="1">
      <c r="D151" s="63"/>
      <c r="E151" s="63"/>
      <c r="F151" s="63"/>
      <c r="G151" s="63"/>
      <c r="H151" s="63"/>
      <c r="I151" s="63"/>
      <c r="J151" s="63"/>
      <c r="K151" s="63"/>
      <c r="L151" s="63"/>
      <c r="M151" s="63"/>
      <c r="N151" s="63"/>
      <c r="O151" s="63"/>
      <c r="P151" s="63"/>
      <c r="Q151" s="63"/>
    </row>
    <row r="152" spans="2:17" ht="9" customHeight="1">
      <c r="D152" s="63"/>
      <c r="E152" s="63"/>
      <c r="F152" s="63"/>
      <c r="G152" s="63"/>
      <c r="H152" s="63"/>
      <c r="I152" s="63"/>
      <c r="J152" s="63"/>
      <c r="K152" s="63"/>
      <c r="L152" s="63"/>
      <c r="M152" s="63"/>
      <c r="N152" s="63"/>
      <c r="O152" s="63"/>
      <c r="P152" s="63"/>
      <c r="Q152" s="63"/>
    </row>
    <row r="153" spans="2:17" ht="9" customHeight="1">
      <c r="D153" s="126"/>
      <c r="E153" s="126"/>
      <c r="F153" s="126"/>
      <c r="G153" s="126"/>
      <c r="H153" s="126"/>
      <c r="I153" s="126"/>
      <c r="J153" s="126"/>
      <c r="K153" s="126"/>
      <c r="L153" s="126"/>
      <c r="M153" s="126"/>
      <c r="N153" s="126"/>
      <c r="O153" s="126"/>
      <c r="P153" s="126"/>
      <c r="Q153" s="126"/>
    </row>
    <row r="154" spans="2:17" s="11" customFormat="1" ht="11.25" customHeight="1">
      <c r="B154" s="249" t="s">
        <v>806</v>
      </c>
      <c r="C154" s="249"/>
      <c r="D154" s="249"/>
      <c r="E154" s="249"/>
      <c r="F154" s="249"/>
      <c r="G154" s="249"/>
      <c r="H154" s="249"/>
      <c r="I154" s="249"/>
      <c r="J154" s="249"/>
      <c r="K154" s="249"/>
      <c r="L154" s="249"/>
      <c r="M154" s="249"/>
      <c r="N154" s="249"/>
      <c r="O154" s="249"/>
      <c r="P154" s="249"/>
      <c r="Q154" s="249"/>
    </row>
    <row r="155" spans="2:17" s="11" customFormat="1" ht="11.25" customHeight="1">
      <c r="D155" s="248" t="s">
        <v>504</v>
      </c>
      <c r="E155" s="248"/>
      <c r="F155" s="248"/>
      <c r="G155" s="248"/>
      <c r="H155" s="248"/>
      <c r="I155" s="248"/>
      <c r="J155" s="248"/>
      <c r="K155" s="248"/>
      <c r="L155" s="248"/>
      <c r="M155" s="248"/>
      <c r="N155" s="248"/>
      <c r="O155" s="248"/>
      <c r="P155" s="246" t="s">
        <v>477</v>
      </c>
      <c r="Q155" s="246"/>
    </row>
    <row r="156" spans="2:17" s="55" customFormat="1" ht="11.25" customHeight="1">
      <c r="B156" s="88" t="s">
        <v>458</v>
      </c>
      <c r="D156" s="89" t="s">
        <v>0</v>
      </c>
      <c r="E156" s="89" t="s">
        <v>1</v>
      </c>
      <c r="F156" s="89" t="s">
        <v>2</v>
      </c>
      <c r="G156" s="89" t="s">
        <v>3</v>
      </c>
      <c r="H156" s="89" t="s">
        <v>2</v>
      </c>
      <c r="I156" s="89" t="s">
        <v>0</v>
      </c>
      <c r="J156" s="89" t="s">
        <v>0</v>
      </c>
      <c r="K156" s="89" t="s">
        <v>3</v>
      </c>
      <c r="L156" s="89" t="s">
        <v>4</v>
      </c>
      <c r="M156" s="89" t="s">
        <v>5</v>
      </c>
      <c r="N156" s="89" t="s">
        <v>6</v>
      </c>
      <c r="O156" s="90" t="s">
        <v>7</v>
      </c>
      <c r="P156" s="91">
        <v>2014</v>
      </c>
      <c r="Q156" s="92">
        <v>2013</v>
      </c>
    </row>
    <row r="157" spans="2:17" ht="9" customHeight="1">
      <c r="B157" s="49"/>
      <c r="D157" s="50"/>
      <c r="E157" s="50"/>
      <c r="F157" s="50"/>
      <c r="G157" s="50"/>
      <c r="H157" s="50"/>
      <c r="I157" s="50"/>
      <c r="J157" s="50"/>
      <c r="K157" s="50"/>
      <c r="L157" s="50"/>
      <c r="M157" s="50"/>
      <c r="N157" s="50"/>
      <c r="O157" s="51"/>
      <c r="P157" s="48"/>
      <c r="Q157" s="52"/>
    </row>
    <row r="158" spans="2:17" ht="9" customHeight="1">
      <c r="C158" s="4" t="s">
        <v>8</v>
      </c>
      <c r="D158" s="138">
        <v>16458.067749999998</v>
      </c>
      <c r="E158" s="138">
        <v>16443.768200000002</v>
      </c>
      <c r="F158" s="138">
        <v>14250.574699999999</v>
      </c>
      <c r="G158" s="138">
        <v>14524.706800000004</v>
      </c>
      <c r="H158" s="138">
        <v>14234.269800000002</v>
      </c>
      <c r="I158" s="138">
        <v>15930.660000000003</v>
      </c>
      <c r="J158" s="138">
        <v>15951.1072</v>
      </c>
      <c r="K158" s="138">
        <v>15806.6513</v>
      </c>
      <c r="L158" s="138">
        <v>16501.284800000001</v>
      </c>
      <c r="M158" s="138">
        <v>17133.2575</v>
      </c>
      <c r="N158" s="138">
        <v>14460.7927</v>
      </c>
      <c r="O158" s="138">
        <v>13683.404699999997</v>
      </c>
      <c r="P158" s="138">
        <v>185378.54544999998</v>
      </c>
      <c r="Q158" s="138">
        <v>177856.41179999991</v>
      </c>
    </row>
    <row r="159" spans="2:17" ht="9" customHeight="1">
      <c r="B159" s="8" t="s">
        <v>459</v>
      </c>
      <c r="C159" s="4" t="s">
        <v>10</v>
      </c>
      <c r="D159" s="139">
        <v>85177741.469999999</v>
      </c>
      <c r="E159" s="139">
        <v>84024442.120000005</v>
      </c>
      <c r="F159" s="139">
        <v>79648265.390000001</v>
      </c>
      <c r="G159" s="139">
        <v>71698331.210000008</v>
      </c>
      <c r="H159" s="139">
        <v>63226621.100000001</v>
      </c>
      <c r="I159" s="139">
        <v>56386096.160000004</v>
      </c>
      <c r="J159" s="139">
        <v>65039556.810000002</v>
      </c>
      <c r="K159" s="139">
        <v>78818598.730000004</v>
      </c>
      <c r="L159" s="139">
        <v>77951234.600000009</v>
      </c>
      <c r="M159" s="139">
        <v>93011712.969999999</v>
      </c>
      <c r="N159" s="139">
        <v>87941509.040000007</v>
      </c>
      <c r="O159" s="139">
        <v>89956013.989999995</v>
      </c>
      <c r="P159" s="139">
        <v>932880123.59000003</v>
      </c>
      <c r="Q159" s="139">
        <v>827679095.85000002</v>
      </c>
    </row>
    <row r="160" spans="2:17" ht="9" customHeight="1">
      <c r="C160" s="4" t="s">
        <v>11</v>
      </c>
      <c r="D160" s="138">
        <v>5175.4399583146696</v>
      </c>
      <c r="E160" s="138">
        <v>5109.8045835990315</v>
      </c>
      <c r="F160" s="138">
        <v>5589.1265486998218</v>
      </c>
      <c r="G160" s="138">
        <v>4936.3014480953225</v>
      </c>
      <c r="H160" s="138">
        <v>4441.8591180560588</v>
      </c>
      <c r="I160" s="138">
        <v>3539.4701889312805</v>
      </c>
      <c r="J160" s="138">
        <v>4077.4321176902381</v>
      </c>
      <c r="K160" s="138">
        <v>4986.419782031885</v>
      </c>
      <c r="L160" s="138">
        <v>4723.9494102907674</v>
      </c>
      <c r="M160" s="138">
        <v>5428.7232284928896</v>
      </c>
      <c r="N160" s="138">
        <v>6081.375403438291</v>
      </c>
      <c r="O160" s="138">
        <v>6574.0958454586971</v>
      </c>
      <c r="P160" s="138">
        <v>5032.2982162011576</v>
      </c>
      <c r="Q160" s="138">
        <v>4653.6365345137383</v>
      </c>
    </row>
    <row r="161" spans="2:17" ht="9" customHeight="1">
      <c r="D161" s="138"/>
      <c r="E161" s="138"/>
      <c r="F161" s="138"/>
      <c r="G161" s="138"/>
      <c r="H161" s="138"/>
      <c r="I161" s="138"/>
      <c r="J161" s="138"/>
      <c r="K161" s="138"/>
      <c r="L161" s="138"/>
      <c r="M161" s="138"/>
      <c r="N161" s="138"/>
      <c r="O161" s="138"/>
      <c r="P161" s="138"/>
      <c r="Q161" s="138"/>
    </row>
    <row r="162" spans="2:17" ht="9" customHeight="1">
      <c r="C162" s="4" t="s">
        <v>8</v>
      </c>
      <c r="D162" s="138">
        <v>24512.835300000013</v>
      </c>
      <c r="E162" s="138">
        <v>23366.068300000003</v>
      </c>
      <c r="F162" s="138">
        <v>23978.903200000004</v>
      </c>
      <c r="G162" s="138">
        <v>26576.123700000007</v>
      </c>
      <c r="H162" s="138">
        <v>30093.088599999995</v>
      </c>
      <c r="I162" s="138">
        <v>29304.373599999992</v>
      </c>
      <c r="J162" s="138">
        <v>28486.968899999996</v>
      </c>
      <c r="K162" s="138">
        <v>27132.790500000003</v>
      </c>
      <c r="L162" s="138">
        <v>27091.735999999997</v>
      </c>
      <c r="M162" s="138">
        <v>26599.631099999999</v>
      </c>
      <c r="N162" s="138">
        <v>22353.182400000002</v>
      </c>
      <c r="O162" s="138">
        <v>22096.662100000005</v>
      </c>
      <c r="P162" s="138">
        <v>311592.36369999993</v>
      </c>
      <c r="Q162" s="138">
        <v>306507.57230000017</v>
      </c>
    </row>
    <row r="163" spans="2:17" ht="9" customHeight="1">
      <c r="B163" s="8" t="s">
        <v>460</v>
      </c>
      <c r="C163" s="4" t="s">
        <v>10</v>
      </c>
      <c r="D163" s="139">
        <v>163200588.64000002</v>
      </c>
      <c r="E163" s="139">
        <v>154061974.14000002</v>
      </c>
      <c r="F163" s="139">
        <v>154020306.75</v>
      </c>
      <c r="G163" s="139">
        <v>151228308.06</v>
      </c>
      <c r="H163" s="139">
        <v>148320869.88</v>
      </c>
      <c r="I163" s="139">
        <v>120426597.89999998</v>
      </c>
      <c r="J163" s="139">
        <v>135452255.30000001</v>
      </c>
      <c r="K163" s="139">
        <v>138831522.24000001</v>
      </c>
      <c r="L163" s="139">
        <v>151690960.13</v>
      </c>
      <c r="M163" s="139">
        <v>180308448.15000001</v>
      </c>
      <c r="N163" s="139">
        <v>173778887.53999999</v>
      </c>
      <c r="O163" s="139">
        <v>173814129.09999999</v>
      </c>
      <c r="P163" s="139">
        <v>1845134847.8299999</v>
      </c>
      <c r="Q163" s="139">
        <v>1649762874.3800001</v>
      </c>
    </row>
    <row r="164" spans="2:17" ht="9" customHeight="1">
      <c r="C164" s="4" t="s">
        <v>11</v>
      </c>
      <c r="D164" s="138">
        <v>6657.760583085219</v>
      </c>
      <c r="E164" s="138">
        <v>6593.4059663773214</v>
      </c>
      <c r="F164" s="138">
        <v>6423.1589520741709</v>
      </c>
      <c r="G164" s="138">
        <v>5690.3824563399357</v>
      </c>
      <c r="H164" s="138">
        <v>4928.7353601849973</v>
      </c>
      <c r="I164" s="138">
        <v>4109.5093703009579</v>
      </c>
      <c r="J164" s="138">
        <v>4754.8847957635826</v>
      </c>
      <c r="K164" s="138">
        <v>5116.7432350903973</v>
      </c>
      <c r="L164" s="138">
        <v>5599.1598371547707</v>
      </c>
      <c r="M164" s="138">
        <v>6778.607096923236</v>
      </c>
      <c r="N164" s="138">
        <v>7774.2347568371288</v>
      </c>
      <c r="O164" s="138">
        <v>7866.0807824001604</v>
      </c>
      <c r="P164" s="138">
        <v>5921.6305108378383</v>
      </c>
      <c r="Q164" s="138">
        <v>5382.4538884972899</v>
      </c>
    </row>
    <row r="165" spans="2:17" ht="9" customHeight="1">
      <c r="D165" s="138"/>
      <c r="E165" s="138"/>
      <c r="F165" s="138"/>
      <c r="G165" s="138"/>
      <c r="H165" s="138"/>
      <c r="I165" s="138"/>
      <c r="J165" s="138"/>
      <c r="K165" s="138"/>
      <c r="L165" s="138"/>
      <c r="M165" s="138"/>
      <c r="N165" s="138"/>
      <c r="O165" s="138"/>
      <c r="P165" s="138"/>
      <c r="Q165" s="138"/>
    </row>
    <row r="166" spans="2:17" ht="9" customHeight="1">
      <c r="C166" s="4" t="s">
        <v>8</v>
      </c>
      <c r="D166" s="138">
        <v>3123.4722999999999</v>
      </c>
      <c r="E166" s="138">
        <v>2430.1042000000002</v>
      </c>
      <c r="F166" s="138">
        <v>2374.4553000000005</v>
      </c>
      <c r="G166" s="138">
        <v>2284.9266000000002</v>
      </c>
      <c r="H166" s="138">
        <v>2352.7806999999998</v>
      </c>
      <c r="I166" s="138">
        <v>2942.5290999999997</v>
      </c>
      <c r="J166" s="138">
        <v>2536.2300999999998</v>
      </c>
      <c r="K166" s="138">
        <v>2506.1621999999998</v>
      </c>
      <c r="L166" s="138">
        <v>2810.5781000000002</v>
      </c>
      <c r="M166" s="138">
        <v>2356.9015000000004</v>
      </c>
      <c r="N166" s="138">
        <v>2010.8629999999998</v>
      </c>
      <c r="O166" s="138">
        <v>2206.2684000000004</v>
      </c>
      <c r="P166" s="138">
        <v>29935.271499999981</v>
      </c>
      <c r="Q166" s="138">
        <v>29095.316900000009</v>
      </c>
    </row>
    <row r="167" spans="2:17" ht="9" customHeight="1">
      <c r="B167" s="8" t="s">
        <v>461</v>
      </c>
      <c r="C167" s="4" t="s">
        <v>10</v>
      </c>
      <c r="D167" s="139">
        <v>15073053.470000001</v>
      </c>
      <c r="E167" s="139">
        <v>13326451.25</v>
      </c>
      <c r="F167" s="139">
        <v>13320787.119999997</v>
      </c>
      <c r="G167" s="139">
        <v>12723035.890000001</v>
      </c>
      <c r="H167" s="139">
        <v>11512345.290000001</v>
      </c>
      <c r="I167" s="139">
        <v>9873040.9800000004</v>
      </c>
      <c r="J167" s="139">
        <v>9323323.4900000002</v>
      </c>
      <c r="K167" s="139">
        <v>10095989.450000001</v>
      </c>
      <c r="L167" s="139">
        <v>11975379.26</v>
      </c>
      <c r="M167" s="139">
        <v>13312309.6</v>
      </c>
      <c r="N167" s="139">
        <v>13395605.27</v>
      </c>
      <c r="O167" s="139">
        <v>14584752.970000001</v>
      </c>
      <c r="P167" s="139">
        <v>148516074.03999999</v>
      </c>
      <c r="Q167" s="139">
        <v>137564040.15000001</v>
      </c>
    </row>
    <row r="168" spans="2:17" ht="9" customHeight="1">
      <c r="C168" s="4" t="s">
        <v>11</v>
      </c>
      <c r="D168" s="138">
        <v>4825.7362391208017</v>
      </c>
      <c r="E168" s="138">
        <v>5483.9011635797342</v>
      </c>
      <c r="F168" s="138">
        <v>5610.0391192876923</v>
      </c>
      <c r="G168" s="138">
        <v>5568.2470894251046</v>
      </c>
      <c r="H168" s="138">
        <v>4893.080468570658</v>
      </c>
      <c r="I168" s="138">
        <v>3355.2908550674997</v>
      </c>
      <c r="J168" s="138">
        <v>3676.0558476141423</v>
      </c>
      <c r="K168" s="138">
        <v>4028.4660944930065</v>
      </c>
      <c r="L168" s="138">
        <v>4260.8242268734675</v>
      </c>
      <c r="M168" s="138">
        <v>5648.224840961745</v>
      </c>
      <c r="N168" s="138">
        <v>6661.6200457216637</v>
      </c>
      <c r="O168" s="138">
        <v>6610.5977722384087</v>
      </c>
      <c r="P168" s="138">
        <v>4961.2402559970133</v>
      </c>
      <c r="Q168" s="138">
        <v>4728.0474937875642</v>
      </c>
    </row>
    <row r="169" spans="2:17" ht="9" customHeight="1">
      <c r="D169" s="138"/>
      <c r="E169" s="138"/>
      <c r="F169" s="138"/>
      <c r="G169" s="138"/>
      <c r="H169" s="138"/>
      <c r="I169" s="138"/>
      <c r="J169" s="138"/>
      <c r="K169" s="138"/>
      <c r="L169" s="138"/>
      <c r="M169" s="138"/>
      <c r="N169" s="138"/>
      <c r="O169" s="138"/>
      <c r="P169" s="138"/>
      <c r="Q169" s="138"/>
    </row>
    <row r="170" spans="2:17" ht="9" customHeight="1">
      <c r="C170" s="4" t="s">
        <v>8</v>
      </c>
      <c r="D170" s="138">
        <v>658.70140000000004</v>
      </c>
      <c r="E170" s="138">
        <v>518.09280000000001</v>
      </c>
      <c r="F170" s="138">
        <v>663.13580000000013</v>
      </c>
      <c r="G170" s="138">
        <v>339.04940000000005</v>
      </c>
      <c r="H170" s="138">
        <v>409.30040000000002</v>
      </c>
      <c r="I170" s="138">
        <v>454.99379999999996</v>
      </c>
      <c r="J170" s="138">
        <v>428.79240000000004</v>
      </c>
      <c r="K170" s="138">
        <v>397.91390000000001</v>
      </c>
      <c r="L170" s="138">
        <v>421.49699999999996</v>
      </c>
      <c r="M170" s="138">
        <v>289.17360000000002</v>
      </c>
      <c r="N170" s="138">
        <v>254.8142</v>
      </c>
      <c r="O170" s="138">
        <v>371.26850000000002</v>
      </c>
      <c r="P170" s="138">
        <v>5206.7331999999988</v>
      </c>
      <c r="Q170" s="138">
        <v>4986.3536000000031</v>
      </c>
    </row>
    <row r="171" spans="2:17" ht="9" customHeight="1">
      <c r="B171" s="8" t="s">
        <v>462</v>
      </c>
      <c r="C171" s="4" t="s">
        <v>10</v>
      </c>
      <c r="D171" s="139">
        <v>1815527.6500000001</v>
      </c>
      <c r="E171" s="139">
        <v>1866511</v>
      </c>
      <c r="F171" s="139">
        <v>3649820</v>
      </c>
      <c r="G171" s="139">
        <v>1809754</v>
      </c>
      <c r="H171" s="139">
        <v>1825414.2</v>
      </c>
      <c r="I171" s="139">
        <v>1727352.5</v>
      </c>
      <c r="J171" s="139">
        <v>1671758</v>
      </c>
      <c r="K171" s="139">
        <v>1610246.3</v>
      </c>
      <c r="L171" s="139">
        <v>1788536</v>
      </c>
      <c r="M171" s="139">
        <v>1514654.54</v>
      </c>
      <c r="N171" s="139">
        <v>1514813.2</v>
      </c>
      <c r="O171" s="139">
        <v>2172358</v>
      </c>
      <c r="P171" s="139">
        <v>22966745.390000001</v>
      </c>
      <c r="Q171" s="139">
        <v>20673442.350000001</v>
      </c>
    </row>
    <row r="172" spans="2:17" ht="9" customHeight="1">
      <c r="C172" s="4" t="s">
        <v>11</v>
      </c>
      <c r="D172" s="138">
        <v>2756.2225463616751</v>
      </c>
      <c r="E172" s="138">
        <v>3602.6576705949205</v>
      </c>
      <c r="F172" s="138">
        <v>5503.8802007070035</v>
      </c>
      <c r="G172" s="138">
        <v>5337.7295461959229</v>
      </c>
      <c r="H172" s="138">
        <v>4459.8397656098059</v>
      </c>
      <c r="I172" s="138">
        <v>3796.4308524643639</v>
      </c>
      <c r="J172" s="138">
        <v>3898.7584668011837</v>
      </c>
      <c r="K172" s="138">
        <v>4046.7204086110091</v>
      </c>
      <c r="L172" s="138">
        <v>4243.2947328213495</v>
      </c>
      <c r="M172" s="138">
        <v>5237.8728210320714</v>
      </c>
      <c r="N172" s="138">
        <v>5944.7754481500642</v>
      </c>
      <c r="O172" s="138">
        <v>5851.1777864268051</v>
      </c>
      <c r="P172" s="138">
        <v>4410.9702778702022</v>
      </c>
      <c r="Q172" s="138">
        <v>4146.0040760045558</v>
      </c>
    </row>
    <row r="173" spans="2:17" ht="9" customHeight="1">
      <c r="D173" s="138"/>
      <c r="E173" s="138"/>
      <c r="F173" s="138"/>
      <c r="G173" s="138"/>
      <c r="H173" s="138"/>
      <c r="I173" s="138"/>
      <c r="J173" s="138"/>
      <c r="K173" s="138"/>
      <c r="L173" s="138"/>
      <c r="M173" s="138"/>
      <c r="N173" s="138"/>
      <c r="O173" s="138"/>
      <c r="P173" s="138"/>
      <c r="Q173" s="138"/>
    </row>
    <row r="174" spans="2:17" ht="9" customHeight="1">
      <c r="C174" s="4" t="s">
        <v>8</v>
      </c>
      <c r="D174" s="138">
        <v>8351.3932000000004</v>
      </c>
      <c r="E174" s="138">
        <v>6838.727899999998</v>
      </c>
      <c r="F174" s="138">
        <v>5505.8343000000004</v>
      </c>
      <c r="G174" s="138">
        <v>4896.4129999999996</v>
      </c>
      <c r="H174" s="138">
        <v>4091.0193999999997</v>
      </c>
      <c r="I174" s="138">
        <v>5008.2624999999998</v>
      </c>
      <c r="J174" s="138">
        <v>5696.0002999999988</v>
      </c>
      <c r="K174" s="138">
        <v>4897.1650000000009</v>
      </c>
      <c r="L174" s="138">
        <v>5688.8515000000007</v>
      </c>
      <c r="M174" s="138">
        <v>5320.5040999999992</v>
      </c>
      <c r="N174" s="138">
        <v>5977.3805999999995</v>
      </c>
      <c r="O174" s="138">
        <v>7255.615600000001</v>
      </c>
      <c r="P174" s="138">
        <v>69527.167399999991</v>
      </c>
      <c r="Q174" s="138">
        <v>72979.126100000009</v>
      </c>
    </row>
    <row r="175" spans="2:17" ht="9" customHeight="1">
      <c r="B175" s="8" t="s">
        <v>463</v>
      </c>
      <c r="C175" s="4" t="s">
        <v>10</v>
      </c>
      <c r="D175" s="139">
        <v>37334899.560000002</v>
      </c>
      <c r="E175" s="139">
        <v>35309538.799999997</v>
      </c>
      <c r="F175" s="139">
        <v>33189297.59</v>
      </c>
      <c r="G175" s="139">
        <v>30275812.109999999</v>
      </c>
      <c r="H175" s="139">
        <v>23850582.34</v>
      </c>
      <c r="I175" s="139">
        <v>23258537.75</v>
      </c>
      <c r="J175" s="139">
        <v>25213167.879999999</v>
      </c>
      <c r="K175" s="139">
        <v>23364406.129999999</v>
      </c>
      <c r="L175" s="139">
        <v>28102596.370000001</v>
      </c>
      <c r="M175" s="139">
        <v>34872444.160000004</v>
      </c>
      <c r="N175" s="139">
        <v>40785317.390000001</v>
      </c>
      <c r="O175" s="139">
        <v>54318839.240000002</v>
      </c>
      <c r="P175" s="139">
        <v>389875439.31999999</v>
      </c>
      <c r="Q175" s="139">
        <v>351999780.44999999</v>
      </c>
    </row>
    <row r="176" spans="2:17" ht="9" customHeight="1">
      <c r="C176" s="4" t="s">
        <v>11</v>
      </c>
      <c r="D176" s="138">
        <v>4470.4995520986849</v>
      </c>
      <c r="E176" s="138">
        <v>5163.1735194494304</v>
      </c>
      <c r="F176" s="138">
        <v>6028.0233260924688</v>
      </c>
      <c r="G176" s="138">
        <v>6183.263566614989</v>
      </c>
      <c r="H176" s="138">
        <v>5829.9851474671577</v>
      </c>
      <c r="I176" s="138">
        <v>4644.0332849965434</v>
      </c>
      <c r="J176" s="138">
        <v>4426.4688469205321</v>
      </c>
      <c r="K176" s="138">
        <v>4771.0065170358766</v>
      </c>
      <c r="L176" s="138">
        <v>4939.9419847749587</v>
      </c>
      <c r="M176" s="138">
        <v>6554.349645177419</v>
      </c>
      <c r="N176" s="138">
        <v>6823.2759663990619</v>
      </c>
      <c r="O176" s="138">
        <v>7486.454938434169</v>
      </c>
      <c r="P176" s="138">
        <v>5607.5265813288406</v>
      </c>
      <c r="Q176" s="138">
        <v>4823.2939918692718</v>
      </c>
    </row>
    <row r="177" spans="2:17" ht="9" customHeight="1"/>
    <row r="178" spans="2:17" ht="9" customHeight="1">
      <c r="C178" s="4" t="s">
        <v>8</v>
      </c>
      <c r="D178" s="138">
        <v>1613.9627</v>
      </c>
      <c r="E178" s="138">
        <v>1326.5849000000003</v>
      </c>
      <c r="F178" s="138">
        <v>1235.1729</v>
      </c>
      <c r="G178" s="138">
        <v>1047.4703999999999</v>
      </c>
      <c r="H178" s="138">
        <v>1087.9591</v>
      </c>
      <c r="I178" s="138">
        <v>1293.6101000000003</v>
      </c>
      <c r="J178" s="138">
        <v>1447.2970000000003</v>
      </c>
      <c r="K178" s="138">
        <v>1431.6044999999999</v>
      </c>
      <c r="L178" s="138">
        <v>1431.6714000000002</v>
      </c>
      <c r="M178" s="138">
        <v>1422.5844999999999</v>
      </c>
      <c r="N178" s="138">
        <v>1104.2129</v>
      </c>
      <c r="O178" s="138">
        <v>1365.2570000000001</v>
      </c>
      <c r="P178" s="138">
        <v>15807.387399999994</v>
      </c>
      <c r="Q178" s="138">
        <v>18009.245599999995</v>
      </c>
    </row>
    <row r="179" spans="2:17" ht="9" customHeight="1">
      <c r="B179" s="8" t="s">
        <v>464</v>
      </c>
      <c r="C179" s="4" t="s">
        <v>10</v>
      </c>
      <c r="D179" s="139">
        <v>7551372</v>
      </c>
      <c r="E179" s="139">
        <v>5984157.1000000006</v>
      </c>
      <c r="F179" s="139">
        <v>7315532.6000000006</v>
      </c>
      <c r="G179" s="139">
        <v>6159739.9000000004</v>
      </c>
      <c r="H179" s="139">
        <v>5982566.9000000004</v>
      </c>
      <c r="I179" s="139">
        <v>5409568.5499999998</v>
      </c>
      <c r="J179" s="139">
        <v>5429219.7999999998</v>
      </c>
      <c r="K179" s="139">
        <v>5436897.7999999998</v>
      </c>
      <c r="L179" s="139">
        <v>5562914.6000000006</v>
      </c>
      <c r="M179" s="139">
        <v>6893021.7000000002</v>
      </c>
      <c r="N179" s="139">
        <v>7987552</v>
      </c>
      <c r="O179" s="139">
        <v>9724514.5</v>
      </c>
      <c r="P179" s="139">
        <v>79437057.450000003</v>
      </c>
      <c r="Q179" s="139">
        <v>86198753.980000004</v>
      </c>
    </row>
    <row r="180" spans="2:17" ht="9" customHeight="1">
      <c r="C180" s="4" t="s">
        <v>11</v>
      </c>
      <c r="D180" s="138">
        <v>4678.7772728576692</v>
      </c>
      <c r="E180" s="138">
        <v>4510.9492049849196</v>
      </c>
      <c r="F180" s="138">
        <v>5922.6790030772208</v>
      </c>
      <c r="G180" s="138">
        <v>5880.5861244384569</v>
      </c>
      <c r="H180" s="138">
        <v>5498.8895262698752</v>
      </c>
      <c r="I180" s="138">
        <v>4181.7612200152116</v>
      </c>
      <c r="J180" s="138">
        <v>3751.2824251000311</v>
      </c>
      <c r="K180" s="138">
        <v>3797.7652347418584</v>
      </c>
      <c r="L180" s="138">
        <v>3885.6085272081286</v>
      </c>
      <c r="M180" s="138">
        <v>4845.4216252180458</v>
      </c>
      <c r="N180" s="138">
        <v>7233.7064709169772</v>
      </c>
      <c r="O180" s="138">
        <v>7122.8453690404076</v>
      </c>
      <c r="P180" s="138">
        <v>5025.3122441979276</v>
      </c>
      <c r="Q180" s="138">
        <v>4786.3611777275137</v>
      </c>
    </row>
    <row r="181" spans="2:17" ht="9" customHeight="1"/>
    <row r="182" spans="2:17" ht="9" customHeight="1">
      <c r="C182" s="4" t="s">
        <v>8</v>
      </c>
      <c r="D182" s="138">
        <v>2370.4385000000002</v>
      </c>
      <c r="E182" s="138">
        <v>2522.7687000000001</v>
      </c>
      <c r="F182" s="138">
        <v>2098.4258</v>
      </c>
      <c r="G182" s="138">
        <v>1756.3997999999999</v>
      </c>
      <c r="H182" s="138">
        <v>2015.2094000000004</v>
      </c>
      <c r="I182" s="138">
        <v>2547.3285000000005</v>
      </c>
      <c r="J182" s="138">
        <v>2760.4088000000002</v>
      </c>
      <c r="K182" s="138">
        <v>2468.5681999999997</v>
      </c>
      <c r="L182" s="138">
        <v>2468.5301999999997</v>
      </c>
      <c r="M182" s="138">
        <v>1951.6670000000001</v>
      </c>
      <c r="N182" s="138">
        <v>1434.2194</v>
      </c>
      <c r="O182" s="138">
        <v>1855.0342000000001</v>
      </c>
      <c r="P182" s="138">
        <v>26248.998500000002</v>
      </c>
      <c r="Q182" s="138">
        <v>25015.36010000002</v>
      </c>
    </row>
    <row r="183" spans="2:17" ht="9" customHeight="1">
      <c r="B183" s="8" t="s">
        <v>465</v>
      </c>
      <c r="C183" s="4" t="s">
        <v>10</v>
      </c>
      <c r="D183" s="139">
        <v>10781177.300000001</v>
      </c>
      <c r="E183" s="139">
        <v>11458065.9</v>
      </c>
      <c r="F183" s="139">
        <v>11681020.5</v>
      </c>
      <c r="G183" s="139">
        <v>9543493.5</v>
      </c>
      <c r="H183" s="139">
        <v>9906993.3499999996</v>
      </c>
      <c r="I183" s="139">
        <v>9190248.2000000011</v>
      </c>
      <c r="J183" s="139">
        <v>9349023</v>
      </c>
      <c r="K183" s="139">
        <v>8865933.2200000007</v>
      </c>
      <c r="L183" s="139">
        <v>9127623.870000001</v>
      </c>
      <c r="M183" s="139">
        <v>10036693.42</v>
      </c>
      <c r="N183" s="139">
        <v>9659257.25</v>
      </c>
      <c r="O183" s="139">
        <v>11900023.5</v>
      </c>
      <c r="P183" s="139">
        <v>121499553.01000001</v>
      </c>
      <c r="Q183" s="139">
        <v>118849944.85000001</v>
      </c>
    </row>
    <row r="184" spans="2:17" ht="9" customHeight="1">
      <c r="C184" s="4" t="s">
        <v>11</v>
      </c>
      <c r="D184" s="138">
        <v>4548.1784488397398</v>
      </c>
      <c r="E184" s="138">
        <v>4541.8614477022811</v>
      </c>
      <c r="F184" s="138">
        <v>5566.5635163273337</v>
      </c>
      <c r="G184" s="138">
        <v>5433.5541942102254</v>
      </c>
      <c r="H184" s="138">
        <v>4916.1111247297667</v>
      </c>
      <c r="I184" s="138">
        <v>3607.7986015545303</v>
      </c>
      <c r="J184" s="138">
        <v>3386.825531059023</v>
      </c>
      <c r="K184" s="138">
        <v>3591.5285710963958</v>
      </c>
      <c r="L184" s="138">
        <v>3697.5945726732457</v>
      </c>
      <c r="M184" s="138">
        <v>5142.6259807641363</v>
      </c>
      <c r="N184" s="138">
        <v>6734.8532937150349</v>
      </c>
      <c r="O184" s="138">
        <v>6414.9887371348732</v>
      </c>
      <c r="P184" s="138">
        <v>4628.7309974892942</v>
      </c>
      <c r="Q184" s="138">
        <v>4751.0787122348838</v>
      </c>
    </row>
    <row r="185" spans="2:17" ht="9" customHeight="1">
      <c r="D185" s="138"/>
      <c r="E185" s="138"/>
      <c r="F185" s="138"/>
      <c r="G185" s="138"/>
      <c r="H185" s="138"/>
      <c r="I185" s="138"/>
      <c r="J185" s="138"/>
      <c r="K185" s="138"/>
      <c r="L185" s="138"/>
      <c r="M185" s="138"/>
      <c r="N185" s="138"/>
      <c r="O185" s="138"/>
      <c r="P185" s="138"/>
      <c r="Q185" s="138"/>
    </row>
    <row r="186" spans="2:17" ht="9" customHeight="1">
      <c r="C186" s="4" t="s">
        <v>8</v>
      </c>
      <c r="D186" s="138">
        <v>7696.873999999998</v>
      </c>
      <c r="E186" s="138">
        <v>8011.6801000000014</v>
      </c>
      <c r="F186" s="138">
        <v>7601.2712999999994</v>
      </c>
      <c r="G186" s="138">
        <v>6993.1676000000025</v>
      </c>
      <c r="H186" s="138">
        <v>7250.0163000000011</v>
      </c>
      <c r="I186" s="138">
        <v>8225.1757999999991</v>
      </c>
      <c r="J186" s="138">
        <v>8924.4273999999987</v>
      </c>
      <c r="K186" s="138">
        <v>9205.2874000000011</v>
      </c>
      <c r="L186" s="138">
        <v>8308.4433000000008</v>
      </c>
      <c r="M186" s="138">
        <v>7009.9772999999986</v>
      </c>
      <c r="N186" s="138">
        <v>6044.9043999999985</v>
      </c>
      <c r="O186" s="138">
        <v>6202.4166999999998</v>
      </c>
      <c r="P186" s="138">
        <v>91473.641599999944</v>
      </c>
      <c r="Q186" s="138">
        <v>97603.161899999934</v>
      </c>
    </row>
    <row r="187" spans="2:17" ht="9" customHeight="1">
      <c r="B187" s="8" t="s">
        <v>466</v>
      </c>
      <c r="C187" s="4" t="s">
        <v>10</v>
      </c>
      <c r="D187" s="139">
        <v>43850830.270000003</v>
      </c>
      <c r="E187" s="139">
        <v>41781233.450000003</v>
      </c>
      <c r="F187" s="139">
        <v>39486382.800000004</v>
      </c>
      <c r="G187" s="139">
        <v>35686418</v>
      </c>
      <c r="H187" s="139">
        <v>35517382.780000001</v>
      </c>
      <c r="I187" s="139">
        <v>31947506.109999999</v>
      </c>
      <c r="J187" s="139">
        <v>33737392.299999997</v>
      </c>
      <c r="K187" s="139">
        <v>37310330.490000002</v>
      </c>
      <c r="L187" s="139">
        <v>34854275.590000004</v>
      </c>
      <c r="M187" s="139">
        <v>39985034.719999999</v>
      </c>
      <c r="N187" s="139">
        <v>41928756.619999997</v>
      </c>
      <c r="O187" s="139">
        <v>46272331.5</v>
      </c>
      <c r="P187" s="139">
        <v>462357874.63</v>
      </c>
      <c r="Q187" s="139">
        <v>436190868.60000002</v>
      </c>
    </row>
    <row r="188" spans="2:17" ht="9" customHeight="1">
      <c r="C188" s="4" t="s">
        <v>11</v>
      </c>
      <c r="D188" s="138">
        <v>5697.2259478328497</v>
      </c>
      <c r="E188" s="138">
        <v>5215.0401574321468</v>
      </c>
      <c r="F188" s="138">
        <v>5194.7077326394083</v>
      </c>
      <c r="G188" s="138">
        <v>5103.040573487755</v>
      </c>
      <c r="H188" s="138">
        <v>4898.9383348007086</v>
      </c>
      <c r="I188" s="138">
        <v>3884.1122532602894</v>
      </c>
      <c r="J188" s="138">
        <v>3780.3425125067415</v>
      </c>
      <c r="K188" s="138">
        <v>4053.141294643337</v>
      </c>
      <c r="L188" s="138">
        <v>4195.0428415392807</v>
      </c>
      <c r="M188" s="138">
        <v>5704.0177177178603</v>
      </c>
      <c r="N188" s="138">
        <v>6936.2150078006216</v>
      </c>
      <c r="O188" s="138">
        <v>7460.3712936604225</v>
      </c>
      <c r="P188" s="138">
        <v>5054.5475892587656</v>
      </c>
      <c r="Q188" s="138">
        <v>4469.0239548479249</v>
      </c>
    </row>
    <row r="189" spans="2:17" ht="9" customHeight="1"/>
    <row r="190" spans="2:17" ht="9" customHeight="1">
      <c r="C190" s="4" t="s">
        <v>8</v>
      </c>
      <c r="D190" s="138">
        <v>2395.9371999999998</v>
      </c>
      <c r="E190" s="138">
        <v>2558.2155999999991</v>
      </c>
      <c r="F190" s="138">
        <v>2812.1634999999997</v>
      </c>
      <c r="G190" s="138">
        <v>2429.6541999999999</v>
      </c>
      <c r="H190" s="138">
        <v>2412.1699000000003</v>
      </c>
      <c r="I190" s="138">
        <v>2936.5065000000009</v>
      </c>
      <c r="J190" s="138">
        <v>3074.2663000000002</v>
      </c>
      <c r="K190" s="138">
        <v>2946.8166000000006</v>
      </c>
      <c r="L190" s="138">
        <v>2959.9367999999995</v>
      </c>
      <c r="M190" s="138">
        <v>2480.1179000000002</v>
      </c>
      <c r="N190" s="138">
        <v>1835.4133000000004</v>
      </c>
      <c r="O190" s="138">
        <v>1969.7512999999999</v>
      </c>
      <c r="P190" s="138">
        <v>30810.949100000013</v>
      </c>
      <c r="Q190" s="138">
        <v>31209.127399999994</v>
      </c>
    </row>
    <row r="191" spans="2:17" ht="9" customHeight="1">
      <c r="B191" s="8" t="s">
        <v>467</v>
      </c>
      <c r="C191" s="4" t="s">
        <v>10</v>
      </c>
      <c r="D191" s="139">
        <v>12422835.859999999</v>
      </c>
      <c r="E191" s="139">
        <v>12841936.26</v>
      </c>
      <c r="F191" s="139">
        <v>12717710.5</v>
      </c>
      <c r="G191" s="139">
        <v>11284928.5</v>
      </c>
      <c r="H191" s="139">
        <v>10248926.98</v>
      </c>
      <c r="I191" s="139">
        <v>9640545.5700000003</v>
      </c>
      <c r="J191" s="139">
        <v>9868945.540000001</v>
      </c>
      <c r="K191" s="139">
        <v>9704447.4500000011</v>
      </c>
      <c r="L191" s="139">
        <v>10930954.700000001</v>
      </c>
      <c r="M191" s="139">
        <v>10832827.5</v>
      </c>
      <c r="N191" s="139">
        <v>11173253.15</v>
      </c>
      <c r="O191" s="139">
        <v>12828051.950000001</v>
      </c>
      <c r="P191" s="139">
        <v>134495363.96000001</v>
      </c>
      <c r="Q191" s="139">
        <v>125076348.25</v>
      </c>
    </row>
    <row r="192" spans="2:17" ht="9" customHeight="1">
      <c r="C192" s="4" t="s">
        <v>11</v>
      </c>
      <c r="D192" s="138">
        <v>5184.9588795566096</v>
      </c>
      <c r="E192" s="138">
        <v>5019.8803650482014</v>
      </c>
      <c r="F192" s="138">
        <v>4522.3937015041984</v>
      </c>
      <c r="G192" s="138">
        <v>4644.6644547195237</v>
      </c>
      <c r="H192" s="138">
        <v>4248.8412528487315</v>
      </c>
      <c r="I192" s="138">
        <v>3282.9982055207429</v>
      </c>
      <c r="J192" s="138">
        <v>3210.1791377018963</v>
      </c>
      <c r="K192" s="138">
        <v>3293.1969536210704</v>
      </c>
      <c r="L192" s="138">
        <v>3692.9689512289597</v>
      </c>
      <c r="M192" s="138">
        <v>4367.8679549871395</v>
      </c>
      <c r="N192" s="138">
        <v>6087.5951754299676</v>
      </c>
      <c r="O192" s="138">
        <v>6512.5236622511693</v>
      </c>
      <c r="P192" s="138">
        <v>4365.1808168415027</v>
      </c>
      <c r="Q192" s="138">
        <v>4007.6848880433622</v>
      </c>
    </row>
    <row r="193" spans="2:17" ht="9" customHeight="1"/>
    <row r="194" spans="2:17" ht="9" customHeight="1">
      <c r="C194" s="4" t="s">
        <v>8</v>
      </c>
      <c r="D194" s="138">
        <v>1017.0163000000001</v>
      </c>
      <c r="E194" s="138">
        <v>832.86419999999998</v>
      </c>
      <c r="F194" s="138">
        <v>787.50210000000004</v>
      </c>
      <c r="G194" s="138">
        <v>814.95259999999985</v>
      </c>
      <c r="H194" s="138">
        <v>844.63649999999996</v>
      </c>
      <c r="I194" s="138">
        <v>1463.0291</v>
      </c>
      <c r="J194" s="138">
        <v>1301.1849999999999</v>
      </c>
      <c r="K194" s="138">
        <v>1030.7068999999999</v>
      </c>
      <c r="L194" s="138">
        <v>1140.9039999999998</v>
      </c>
      <c r="M194" s="138">
        <v>786.78179999999975</v>
      </c>
      <c r="N194" s="138">
        <v>586.63680000000011</v>
      </c>
      <c r="O194" s="138">
        <v>691.16719999999998</v>
      </c>
      <c r="P194" s="138">
        <v>11297.382499999998</v>
      </c>
      <c r="Q194" s="138">
        <v>11226.848</v>
      </c>
    </row>
    <row r="195" spans="2:17" ht="9" customHeight="1">
      <c r="B195" s="8" t="s">
        <v>468</v>
      </c>
      <c r="C195" s="4" t="s">
        <v>10</v>
      </c>
      <c r="D195" s="139">
        <v>4015122</v>
      </c>
      <c r="E195" s="139">
        <v>3680079.8000000003</v>
      </c>
      <c r="F195" s="139">
        <v>3608484</v>
      </c>
      <c r="G195" s="139">
        <v>3988929</v>
      </c>
      <c r="H195" s="139">
        <v>3666547.5</v>
      </c>
      <c r="I195" s="139">
        <v>4162451</v>
      </c>
      <c r="J195" s="139">
        <v>4038609</v>
      </c>
      <c r="K195" s="139">
        <v>3727767</v>
      </c>
      <c r="L195" s="139">
        <v>4446100</v>
      </c>
      <c r="M195" s="139">
        <v>4005774</v>
      </c>
      <c r="N195" s="139">
        <v>3485044</v>
      </c>
      <c r="O195" s="139">
        <v>4166547</v>
      </c>
      <c r="P195" s="139">
        <v>46991454.300000004</v>
      </c>
      <c r="Q195" s="139">
        <v>46843162</v>
      </c>
    </row>
    <row r="196" spans="2:17" ht="9" customHeight="1">
      <c r="C196" s="4" t="s">
        <v>11</v>
      </c>
      <c r="D196" s="138">
        <v>3947.9426239284462</v>
      </c>
      <c r="E196" s="138">
        <v>4418.5832456239568</v>
      </c>
      <c r="F196" s="138">
        <v>4582.1896855894092</v>
      </c>
      <c r="G196" s="138">
        <v>4894.6760830016383</v>
      </c>
      <c r="H196" s="138">
        <v>4340.9768580922091</v>
      </c>
      <c r="I196" s="138">
        <v>2845.0910511622769</v>
      </c>
      <c r="J196" s="138">
        <v>3103.7930809223903</v>
      </c>
      <c r="K196" s="138">
        <v>3616.7090760719661</v>
      </c>
      <c r="L196" s="138">
        <v>3896.9974686739647</v>
      </c>
      <c r="M196" s="138">
        <v>5091.3404453432977</v>
      </c>
      <c r="N196" s="138">
        <v>5940.718345661232</v>
      </c>
      <c r="O196" s="138">
        <v>6028.2765154364961</v>
      </c>
      <c r="P196" s="138">
        <v>4159.4992733936388</v>
      </c>
      <c r="Q196" s="138">
        <v>4172.4232838994521</v>
      </c>
    </row>
    <row r="197" spans="2:17" ht="9" customHeight="1"/>
    <row r="198" spans="2:17" ht="9" customHeight="1">
      <c r="C198" s="4" t="s">
        <v>8</v>
      </c>
      <c r="D198" s="138">
        <v>1967.0989999999997</v>
      </c>
      <c r="E198" s="138">
        <v>1793.9784</v>
      </c>
      <c r="F198" s="138">
        <v>1790.4886999999999</v>
      </c>
      <c r="G198" s="138">
        <v>1827.2816999999998</v>
      </c>
      <c r="H198" s="138">
        <v>2219.1715999999997</v>
      </c>
      <c r="I198" s="138">
        <v>2109.1601000000005</v>
      </c>
      <c r="J198" s="138">
        <v>2259.3017999999997</v>
      </c>
      <c r="K198" s="138">
        <v>2256.9903000000004</v>
      </c>
      <c r="L198" s="138">
        <v>2181.9252000000006</v>
      </c>
      <c r="M198" s="138">
        <v>1651.3614000000005</v>
      </c>
      <c r="N198" s="138">
        <v>1712.4517000000001</v>
      </c>
      <c r="O198" s="138">
        <v>1571.3145000000002</v>
      </c>
      <c r="P198" s="138">
        <v>23340.524400000009</v>
      </c>
      <c r="Q198" s="138">
        <v>26083.279399999996</v>
      </c>
    </row>
    <row r="199" spans="2:17" ht="9" customHeight="1">
      <c r="B199" s="8" t="s">
        <v>469</v>
      </c>
      <c r="C199" s="4" t="s">
        <v>10</v>
      </c>
      <c r="D199" s="139">
        <v>8456169.8599999994</v>
      </c>
      <c r="E199" s="139">
        <v>8620584.0999999996</v>
      </c>
      <c r="F199" s="139">
        <v>8765464.9499999993</v>
      </c>
      <c r="G199" s="139">
        <v>8107910.7400000002</v>
      </c>
      <c r="H199" s="139">
        <v>8213681.5899999999</v>
      </c>
      <c r="I199" s="139">
        <v>7067399.6600000001</v>
      </c>
      <c r="J199" s="139">
        <v>7764515.7999999998</v>
      </c>
      <c r="K199" s="139">
        <v>8314321.2700000005</v>
      </c>
      <c r="L199" s="139">
        <v>8060565.6000000006</v>
      </c>
      <c r="M199" s="139">
        <v>7431021.1799999997</v>
      </c>
      <c r="N199" s="139">
        <v>8512220.0600000005</v>
      </c>
      <c r="O199" s="139">
        <v>8220822.9300000006</v>
      </c>
      <c r="P199" s="139">
        <v>97534677.739999995</v>
      </c>
      <c r="Q199" s="139">
        <v>97382052.670000002</v>
      </c>
    </row>
    <row r="200" spans="2:17" ht="9" customHeight="1">
      <c r="C200" s="4" t="s">
        <v>11</v>
      </c>
      <c r="D200" s="138">
        <v>4298.8023785279747</v>
      </c>
      <c r="E200" s="138">
        <v>4805.2886812907009</v>
      </c>
      <c r="F200" s="138">
        <v>4895.5712203042667</v>
      </c>
      <c r="G200" s="138">
        <v>4437.1432932316893</v>
      </c>
      <c r="H200" s="138">
        <v>3701.2377005906169</v>
      </c>
      <c r="I200" s="138">
        <v>3350.8123257215038</v>
      </c>
      <c r="J200" s="138">
        <v>3436.6881839336393</v>
      </c>
      <c r="K200" s="138">
        <v>3683.8090398527629</v>
      </c>
      <c r="L200" s="138">
        <v>3694.2446972975968</v>
      </c>
      <c r="M200" s="138">
        <v>4499.9363434315455</v>
      </c>
      <c r="N200" s="138">
        <v>4970.7796488508257</v>
      </c>
      <c r="O200" s="138">
        <v>5231.8125556659725</v>
      </c>
      <c r="P200" s="138">
        <v>4178.7697683433353</v>
      </c>
      <c r="Q200" s="138">
        <v>3733.5049468511238</v>
      </c>
    </row>
    <row r="201" spans="2:17" ht="9" customHeight="1"/>
    <row r="202" spans="2:17" ht="9" customHeight="1">
      <c r="C202" s="4" t="s">
        <v>8</v>
      </c>
      <c r="D202" s="138">
        <v>545.10709999999995</v>
      </c>
      <c r="E202" s="138">
        <v>486.94169999999997</v>
      </c>
      <c r="F202" s="138">
        <v>506.14109999999999</v>
      </c>
      <c r="G202" s="138">
        <v>854.21110000000022</v>
      </c>
      <c r="H202" s="138">
        <v>1000.0221999999999</v>
      </c>
      <c r="I202" s="138">
        <v>1349.6322</v>
      </c>
      <c r="J202" s="138">
        <v>991.07380000000012</v>
      </c>
      <c r="K202" s="138">
        <v>619.09460000000013</v>
      </c>
      <c r="L202" s="138">
        <v>613.33539999999994</v>
      </c>
      <c r="M202" s="138">
        <v>594.10859999999991</v>
      </c>
      <c r="N202" s="138">
        <v>612.01110000000006</v>
      </c>
      <c r="O202" s="138">
        <v>759.26820000000009</v>
      </c>
      <c r="P202" s="138">
        <v>8930.9471000000012</v>
      </c>
      <c r="Q202" s="138">
        <v>8829.4596999999994</v>
      </c>
    </row>
    <row r="203" spans="2:17" ht="9" customHeight="1">
      <c r="B203" s="8" t="s">
        <v>470</v>
      </c>
      <c r="C203" s="4" t="s">
        <v>10</v>
      </c>
      <c r="D203" s="139">
        <v>2507351.8199999998</v>
      </c>
      <c r="E203" s="139">
        <v>2557059</v>
      </c>
      <c r="F203" s="139">
        <v>2680462</v>
      </c>
      <c r="G203" s="139">
        <v>3450366</v>
      </c>
      <c r="H203" s="139">
        <v>3725072.5</v>
      </c>
      <c r="I203" s="139">
        <v>3542420</v>
      </c>
      <c r="J203" s="139">
        <v>2811691</v>
      </c>
      <c r="K203" s="139">
        <v>2372623</v>
      </c>
      <c r="L203" s="139">
        <v>2544291</v>
      </c>
      <c r="M203" s="139">
        <v>3011739</v>
      </c>
      <c r="N203" s="139">
        <v>3185512</v>
      </c>
      <c r="O203" s="139">
        <v>3445626.5</v>
      </c>
      <c r="P203" s="139">
        <v>35834213.82</v>
      </c>
      <c r="Q203" s="139">
        <v>35279503.899999999</v>
      </c>
    </row>
    <row r="204" spans="2:17" ht="9" customHeight="1">
      <c r="C204" s="4" t="s">
        <v>11</v>
      </c>
      <c r="D204" s="138">
        <v>4599.7416287551569</v>
      </c>
      <c r="E204" s="138">
        <v>5251.2631388932186</v>
      </c>
      <c r="F204" s="138">
        <v>5295.8789554928453</v>
      </c>
      <c r="G204" s="138">
        <v>4039.2427586108392</v>
      </c>
      <c r="H204" s="138">
        <v>3724.9898052263243</v>
      </c>
      <c r="I204" s="138">
        <v>2624.7299078963883</v>
      </c>
      <c r="J204" s="138">
        <v>2837.014761161076</v>
      </c>
      <c r="K204" s="138">
        <v>3832.4078420325422</v>
      </c>
      <c r="L204" s="138">
        <v>4148.2865655561382</v>
      </c>
      <c r="M204" s="138">
        <v>5069.3408578835588</v>
      </c>
      <c r="N204" s="138">
        <v>5204.9905630796557</v>
      </c>
      <c r="O204" s="138">
        <v>4538.0887807496747</v>
      </c>
      <c r="P204" s="138">
        <v>4012.3643571911871</v>
      </c>
      <c r="Q204" s="138">
        <v>3995.6582960563269</v>
      </c>
    </row>
    <row r="205" spans="2:17" ht="9" customHeight="1"/>
    <row r="206" spans="2:17" ht="9" customHeight="1">
      <c r="C206" s="4" t="s">
        <v>8</v>
      </c>
      <c r="D206" s="138">
        <v>2188.9152000000004</v>
      </c>
      <c r="E206" s="138">
        <v>2253.9616999999998</v>
      </c>
      <c r="F206" s="138">
        <v>2576.1327000000001</v>
      </c>
      <c r="G206" s="138">
        <v>2828.0059999999999</v>
      </c>
      <c r="H206" s="138">
        <v>2536.5848999999998</v>
      </c>
      <c r="I206" s="138">
        <v>2959.7780000000007</v>
      </c>
      <c r="J206" s="138">
        <v>2703.4001000000003</v>
      </c>
      <c r="K206" s="138">
        <v>2386.5232000000001</v>
      </c>
      <c r="L206" s="138">
        <v>2492.8139999999999</v>
      </c>
      <c r="M206" s="138">
        <v>2181.7506999999996</v>
      </c>
      <c r="N206" s="138">
        <v>1721.4377000000002</v>
      </c>
      <c r="O206" s="138">
        <v>1695.3008</v>
      </c>
      <c r="P206" s="138">
        <v>28524.605000000007</v>
      </c>
      <c r="Q206" s="138">
        <v>28981.648800000024</v>
      </c>
    </row>
    <row r="207" spans="2:17" ht="9" customHeight="1">
      <c r="B207" s="8" t="s">
        <v>471</v>
      </c>
      <c r="C207" s="4" t="s">
        <v>10</v>
      </c>
      <c r="D207" s="139">
        <v>9722657.5800000001</v>
      </c>
      <c r="E207" s="139">
        <v>10218830.65</v>
      </c>
      <c r="F207" s="139">
        <v>10553097.779999999</v>
      </c>
      <c r="G207" s="139">
        <v>10657157.439999999</v>
      </c>
      <c r="H207" s="139">
        <v>9593895.120000001</v>
      </c>
      <c r="I207" s="139">
        <v>8853134.3100000005</v>
      </c>
      <c r="J207" s="139">
        <v>9263625.370000001</v>
      </c>
      <c r="K207" s="139">
        <v>9272613.9500000011</v>
      </c>
      <c r="L207" s="139">
        <v>9845999.1400000006</v>
      </c>
      <c r="M207" s="139">
        <v>10555146.130000001</v>
      </c>
      <c r="N207" s="139">
        <v>9877657.370000001</v>
      </c>
      <c r="O207" s="139">
        <v>9912894.5199999996</v>
      </c>
      <c r="P207" s="139">
        <v>118326709.36</v>
      </c>
      <c r="Q207" s="139">
        <v>118338235.71000001</v>
      </c>
    </row>
    <row r="208" spans="2:17" ht="9" customHeight="1">
      <c r="C208" s="4" t="s">
        <v>11</v>
      </c>
      <c r="D208" s="138">
        <v>4441.7698684718343</v>
      </c>
      <c r="E208" s="138">
        <v>4533.7197388935228</v>
      </c>
      <c r="F208" s="138">
        <v>4096.4884223549507</v>
      </c>
      <c r="G208" s="138">
        <v>3768.4352296282259</v>
      </c>
      <c r="H208" s="138">
        <v>3782.2093476942173</v>
      </c>
      <c r="I208" s="138">
        <v>2991.1480894850893</v>
      </c>
      <c r="J208" s="138">
        <v>3426.6571825605834</v>
      </c>
      <c r="K208" s="138">
        <v>3885.4070012811944</v>
      </c>
      <c r="L208" s="138">
        <v>3949.7528255216794</v>
      </c>
      <c r="M208" s="138">
        <v>4837.9249425702037</v>
      </c>
      <c r="N208" s="138">
        <v>5738.0277950227301</v>
      </c>
      <c r="O208" s="138">
        <v>5847.2776748527458</v>
      </c>
      <c r="P208" s="138">
        <v>4148.2330556374045</v>
      </c>
      <c r="Q208" s="138">
        <v>4083.2126745666696</v>
      </c>
    </row>
    <row r="209" spans="2:17" ht="9" customHeight="1"/>
    <row r="210" spans="2:17" ht="9" customHeight="1">
      <c r="C210" s="4" t="s">
        <v>8</v>
      </c>
      <c r="D210" s="138">
        <v>182.53399999999999</v>
      </c>
      <c r="E210" s="138">
        <v>97.114000000000019</v>
      </c>
      <c r="F210" s="138">
        <v>36.398000000000003</v>
      </c>
      <c r="G210" s="138">
        <v>21.751000000000001</v>
      </c>
      <c r="H210" s="138">
        <v>22.458000000000002</v>
      </c>
      <c r="I210" s="138">
        <v>39.734000000000002</v>
      </c>
      <c r="J210" s="138">
        <v>45.875</v>
      </c>
      <c r="K210" s="138">
        <v>32.009</v>
      </c>
      <c r="L210" s="138">
        <v>32.286000000000001</v>
      </c>
      <c r="M210" s="138">
        <v>34.200000000000003</v>
      </c>
      <c r="N210" s="138">
        <v>22.298000000000002</v>
      </c>
      <c r="O210" s="138">
        <v>101.24800000000002</v>
      </c>
      <c r="P210" s="138">
        <v>667.90500000000031</v>
      </c>
      <c r="Q210" s="138">
        <v>893.09799999999962</v>
      </c>
    </row>
    <row r="211" spans="2:17" ht="9" customHeight="1">
      <c r="B211" s="8" t="s">
        <v>472</v>
      </c>
      <c r="C211" s="4" t="s">
        <v>10</v>
      </c>
      <c r="D211" s="139">
        <v>425524</v>
      </c>
      <c r="E211" s="139">
        <v>171443</v>
      </c>
      <c r="F211" s="139">
        <v>69750</v>
      </c>
      <c r="G211" s="139">
        <v>31039.200000000001</v>
      </c>
      <c r="H211" s="139">
        <v>44458</v>
      </c>
      <c r="I211" s="139">
        <v>55424</v>
      </c>
      <c r="J211" s="139">
        <v>61777.5</v>
      </c>
      <c r="K211" s="139">
        <v>52999.200000000004</v>
      </c>
      <c r="L211" s="139">
        <v>57379.18</v>
      </c>
      <c r="M211" s="139">
        <v>69196</v>
      </c>
      <c r="N211" s="139">
        <v>81071</v>
      </c>
      <c r="O211" s="139">
        <v>242670.6</v>
      </c>
      <c r="P211" s="139">
        <v>1362731.68</v>
      </c>
      <c r="Q211" s="139">
        <v>2472525.2000000002</v>
      </c>
    </row>
    <row r="212" spans="2:17" ht="9" customHeight="1">
      <c r="C212" s="4" t="s">
        <v>11</v>
      </c>
      <c r="D212" s="138">
        <v>2331.2040496565028</v>
      </c>
      <c r="E212" s="138">
        <v>1765.3788331239573</v>
      </c>
      <c r="F212" s="138">
        <v>1916.314083191384</v>
      </c>
      <c r="G212" s="138">
        <v>1427.0240448715003</v>
      </c>
      <c r="H212" s="138">
        <v>1979.6063763469585</v>
      </c>
      <c r="I212" s="138">
        <v>1394.8759249005889</v>
      </c>
      <c r="J212" s="138">
        <v>1346.6485013623978</v>
      </c>
      <c r="K212" s="138">
        <v>1655.7593176918995</v>
      </c>
      <c r="L212" s="138">
        <v>1777.2155113671561</v>
      </c>
      <c r="M212" s="138">
        <v>2023.2748538011695</v>
      </c>
      <c r="N212" s="138">
        <v>3635.79693246031</v>
      </c>
      <c r="O212" s="138">
        <v>2396.7940107458912</v>
      </c>
      <c r="P212" s="138">
        <v>2040.3076485428307</v>
      </c>
      <c r="Q212" s="138">
        <v>2768.4813984579537</v>
      </c>
    </row>
    <row r="213" spans="2:17" ht="9" customHeight="1"/>
    <row r="214" spans="2:17" ht="9" customHeight="1">
      <c r="C214" s="4" t="s">
        <v>8</v>
      </c>
      <c r="D214" s="138">
        <v>218.4717</v>
      </c>
      <c r="E214" s="138">
        <v>191.69129999999998</v>
      </c>
      <c r="F214" s="138">
        <v>199.54220000000007</v>
      </c>
      <c r="G214" s="138">
        <v>193.77239999999998</v>
      </c>
      <c r="H214" s="138">
        <v>339.9495</v>
      </c>
      <c r="I214" s="138">
        <v>342.49550000000005</v>
      </c>
      <c r="J214" s="138">
        <v>389.25520000000006</v>
      </c>
      <c r="K214" s="138">
        <v>342.47910000000002</v>
      </c>
      <c r="L214" s="138">
        <v>276.37150000000003</v>
      </c>
      <c r="M214" s="138">
        <v>139.05100000000002</v>
      </c>
      <c r="N214" s="138">
        <v>216.60239999999999</v>
      </c>
      <c r="O214" s="138">
        <v>298.37270000000001</v>
      </c>
      <c r="P214" s="138">
        <v>3148.0544999999997</v>
      </c>
      <c r="Q214" s="138">
        <v>2931.6007</v>
      </c>
    </row>
    <row r="215" spans="2:17" ht="9" customHeight="1">
      <c r="B215" s="8" t="s">
        <v>473</v>
      </c>
      <c r="C215" s="4" t="s">
        <v>10</v>
      </c>
      <c r="D215" s="139">
        <v>811874</v>
      </c>
      <c r="E215" s="139">
        <v>778135</v>
      </c>
      <c r="F215" s="139">
        <v>906195</v>
      </c>
      <c r="G215" s="139">
        <v>810847.8</v>
      </c>
      <c r="H215" s="139">
        <v>1135984.5</v>
      </c>
      <c r="I215" s="139">
        <v>1009698.5</v>
      </c>
      <c r="J215" s="139">
        <v>1143738.6000000001</v>
      </c>
      <c r="K215" s="139">
        <v>1124588.4000000001</v>
      </c>
      <c r="L215" s="139">
        <v>1018871.5</v>
      </c>
      <c r="M215" s="139">
        <v>656375</v>
      </c>
      <c r="N215" s="139">
        <v>1062898.99</v>
      </c>
      <c r="O215" s="139">
        <v>1276503.7</v>
      </c>
      <c r="P215" s="139">
        <v>11735710.99</v>
      </c>
      <c r="Q215" s="139">
        <v>11413045.58</v>
      </c>
    </row>
    <row r="216" spans="2:17" ht="9" customHeight="1">
      <c r="C216" s="4" t="s">
        <v>11</v>
      </c>
      <c r="D216" s="138">
        <v>3716.1517944887146</v>
      </c>
      <c r="E216" s="138">
        <v>4059.3130726329268</v>
      </c>
      <c r="F216" s="138">
        <v>4541.370196379512</v>
      </c>
      <c r="G216" s="138">
        <v>4184.537116741084</v>
      </c>
      <c r="H216" s="138">
        <v>3341.6272122771179</v>
      </c>
      <c r="I216" s="138">
        <v>2948.0635511999426</v>
      </c>
      <c r="J216" s="138">
        <v>2938.2744276762387</v>
      </c>
      <c r="K216" s="138">
        <v>3283.6701568066487</v>
      </c>
      <c r="L216" s="138">
        <v>3686.6011871701676</v>
      </c>
      <c r="M216" s="138">
        <v>4720.3903603713743</v>
      </c>
      <c r="N216" s="138">
        <v>4907.1431803156393</v>
      </c>
      <c r="O216" s="138">
        <v>4278.2188182766049</v>
      </c>
      <c r="P216" s="138">
        <v>3727.924973979962</v>
      </c>
      <c r="Q216" s="138">
        <v>3893.1105385532214</v>
      </c>
    </row>
    <row r="217" spans="2:17" ht="9" customHeight="1"/>
    <row r="218" spans="2:17" ht="9" customHeight="1">
      <c r="C218" s="4" t="s">
        <v>8</v>
      </c>
      <c r="F218" s="138">
        <v>0.1</v>
      </c>
      <c r="P218" s="138">
        <v>0.1</v>
      </c>
    </row>
    <row r="219" spans="2:17" ht="9" customHeight="1">
      <c r="B219" s="8" t="s">
        <v>474</v>
      </c>
      <c r="C219" s="4" t="s">
        <v>10</v>
      </c>
      <c r="F219" s="139">
        <v>10</v>
      </c>
      <c r="P219" s="139">
        <v>10</v>
      </c>
    </row>
    <row r="220" spans="2:17" ht="9" customHeight="1">
      <c r="C220" s="4" t="s">
        <v>11</v>
      </c>
      <c r="F220" s="138">
        <v>100</v>
      </c>
      <c r="P220" s="138">
        <v>100</v>
      </c>
    </row>
    <row r="221" spans="2:17" ht="9" customHeight="1">
      <c r="F221" s="138"/>
      <c r="P221" s="138"/>
    </row>
    <row r="222" spans="2:17" ht="9" customHeight="1">
      <c r="C222" s="4" t="s">
        <v>8</v>
      </c>
      <c r="H222" s="138">
        <v>0.38</v>
      </c>
      <c r="I222" s="138">
        <v>0.39</v>
      </c>
      <c r="J222" s="138">
        <v>4.5000000000000005E-3</v>
      </c>
      <c r="P222" s="138">
        <v>0.77450000000000008</v>
      </c>
      <c r="Q222" s="138">
        <v>8.2929999999999993</v>
      </c>
    </row>
    <row r="223" spans="2:17" ht="9" customHeight="1">
      <c r="B223" s="8" t="s">
        <v>475</v>
      </c>
      <c r="C223" s="4" t="s">
        <v>10</v>
      </c>
      <c r="H223" s="139">
        <v>532</v>
      </c>
      <c r="I223" s="139">
        <v>1913</v>
      </c>
      <c r="J223" s="139">
        <v>40</v>
      </c>
      <c r="P223" s="139">
        <v>2485</v>
      </c>
      <c r="Q223" s="139">
        <v>31831</v>
      </c>
    </row>
    <row r="224" spans="2:17" ht="9" customHeight="1">
      <c r="C224" s="4" t="s">
        <v>11</v>
      </c>
      <c r="H224" s="138">
        <v>1400</v>
      </c>
      <c r="I224" s="138">
        <v>4905.1282051282051</v>
      </c>
      <c r="J224" s="138">
        <v>8888.8888888888887</v>
      </c>
      <c r="P224" s="138">
        <v>3208.5216268560362</v>
      </c>
      <c r="Q224" s="138">
        <v>3838.2973592186186</v>
      </c>
    </row>
    <row r="225" spans="2:17" ht="9" customHeight="1"/>
    <row r="226" spans="2:17" ht="9" customHeight="1">
      <c r="C226" s="4" t="s">
        <v>8</v>
      </c>
      <c r="D226" s="138">
        <v>44.618000000000002</v>
      </c>
      <c r="E226" s="138">
        <v>77.496000000000009</v>
      </c>
      <c r="F226" s="138">
        <v>68.471000000000004</v>
      </c>
      <c r="G226" s="138">
        <v>77.710000000000008</v>
      </c>
      <c r="H226" s="138">
        <v>108.78999999999998</v>
      </c>
      <c r="I226" s="138">
        <v>164.72</v>
      </c>
      <c r="J226" s="138">
        <v>259.91240000000005</v>
      </c>
      <c r="K226" s="138">
        <v>189.83709999999999</v>
      </c>
      <c r="L226" s="138">
        <v>17.690000000000001</v>
      </c>
      <c r="M226" s="138">
        <v>14.659000000000001</v>
      </c>
      <c r="N226" s="138">
        <v>20.988000000000003</v>
      </c>
      <c r="O226" s="138">
        <v>26.666999999999998</v>
      </c>
      <c r="P226" s="138">
        <v>1071.5585000000003</v>
      </c>
      <c r="Q226" s="138">
        <v>1312.6977999999997</v>
      </c>
    </row>
    <row r="227" spans="2:17" ht="9" customHeight="1">
      <c r="B227" s="8" t="s">
        <v>224</v>
      </c>
      <c r="C227" s="4" t="s">
        <v>10</v>
      </c>
      <c r="D227" s="139">
        <v>163450.42000000001</v>
      </c>
      <c r="E227" s="139">
        <v>362357</v>
      </c>
      <c r="F227" s="139">
        <v>312081</v>
      </c>
      <c r="G227" s="139">
        <v>340081</v>
      </c>
      <c r="H227" s="139">
        <v>439714.5</v>
      </c>
      <c r="I227" s="139">
        <v>365023</v>
      </c>
      <c r="J227" s="139">
        <v>426539</v>
      </c>
      <c r="K227" s="139">
        <v>348444</v>
      </c>
      <c r="L227" s="139">
        <v>73784</v>
      </c>
      <c r="M227" s="139">
        <v>50643</v>
      </c>
      <c r="N227" s="139">
        <v>108917.86</v>
      </c>
      <c r="O227" s="139">
        <v>168757</v>
      </c>
      <c r="P227" s="139">
        <v>3159791.7800000003</v>
      </c>
      <c r="Q227" s="139">
        <v>4074763.15</v>
      </c>
    </row>
    <row r="228" spans="2:17" ht="9" customHeight="1">
      <c r="C228" s="4" t="s">
        <v>11</v>
      </c>
      <c r="D228" s="138">
        <v>3663.3291496705365</v>
      </c>
      <c r="E228" s="138">
        <v>4675.8155259626301</v>
      </c>
      <c r="F228" s="138">
        <v>4557.856610827941</v>
      </c>
      <c r="G228" s="138">
        <v>4376.2836185819078</v>
      </c>
      <c r="H228" s="138">
        <v>4041.8650611269427</v>
      </c>
      <c r="I228" s="138">
        <v>2216.0211267605632</v>
      </c>
      <c r="J228" s="138">
        <v>1641.0875356466254</v>
      </c>
      <c r="K228" s="138">
        <v>1835.4894801911746</v>
      </c>
      <c r="L228" s="138">
        <v>4170.9440361786319</v>
      </c>
      <c r="M228" s="138">
        <v>3454.737703799713</v>
      </c>
      <c r="N228" s="138">
        <v>5189.5302077377546</v>
      </c>
      <c r="O228" s="138">
        <v>6328.3083961450484</v>
      </c>
      <c r="P228" s="138">
        <v>2948.7814057748592</v>
      </c>
      <c r="Q228" s="138">
        <v>3104.1136429115681</v>
      </c>
    </row>
    <row r="229" spans="2:17" ht="9" customHeight="1"/>
    <row r="230" spans="2:17" ht="9" customHeight="1">
      <c r="C230" s="4" t="s">
        <v>8</v>
      </c>
      <c r="D230" s="138">
        <v>13.411399999999999</v>
      </c>
      <c r="E230" s="138">
        <v>13.3146</v>
      </c>
      <c r="F230" s="138">
        <v>13.985600000000002</v>
      </c>
      <c r="G230" s="138">
        <v>7.4044000000000008</v>
      </c>
      <c r="H230" s="138">
        <v>2.2330000000000001</v>
      </c>
      <c r="I230" s="138">
        <v>10.186</v>
      </c>
      <c r="J230" s="138">
        <v>23.770800000000001</v>
      </c>
      <c r="K230" s="138">
        <v>2.9618000000000002</v>
      </c>
      <c r="L230" s="138">
        <v>2.4965000000000002</v>
      </c>
      <c r="M230" s="138">
        <v>0.39200000000000002</v>
      </c>
      <c r="N230" s="138">
        <v>1.5173000000000003</v>
      </c>
      <c r="O230" s="138">
        <v>11.260300000000003</v>
      </c>
      <c r="P230" s="138">
        <v>102.93370000000002</v>
      </c>
      <c r="Q230" s="138">
        <v>226.33700000000007</v>
      </c>
    </row>
    <row r="231" spans="2:17" ht="9" customHeight="1">
      <c r="B231" s="8" t="s">
        <v>476</v>
      </c>
      <c r="C231" s="4" t="s">
        <v>10</v>
      </c>
      <c r="D231" s="139">
        <v>71334.22</v>
      </c>
      <c r="E231" s="139">
        <v>80070.7</v>
      </c>
      <c r="F231" s="139">
        <v>66217.960000000006</v>
      </c>
      <c r="G231" s="139">
        <v>18190.04</v>
      </c>
      <c r="H231" s="139">
        <v>8893.86</v>
      </c>
      <c r="I231" s="139">
        <v>29704</v>
      </c>
      <c r="J231" s="139">
        <v>46182</v>
      </c>
      <c r="K231" s="139">
        <v>6329</v>
      </c>
      <c r="L231" s="139">
        <v>15197</v>
      </c>
      <c r="M231" s="139">
        <v>1260</v>
      </c>
      <c r="N231" s="139">
        <v>9230</v>
      </c>
      <c r="O231" s="139">
        <v>78680</v>
      </c>
      <c r="P231" s="139">
        <v>431288.78</v>
      </c>
      <c r="Q231" s="139">
        <v>731753.15</v>
      </c>
    </row>
    <row r="232" spans="2:17" ht="9" customHeight="1">
      <c r="C232" s="4" t="s">
        <v>11</v>
      </c>
      <c r="D232" s="138">
        <v>5318.9241988159329</v>
      </c>
      <c r="E232" s="138">
        <v>6013.7518213089397</v>
      </c>
      <c r="F232" s="138">
        <v>4734.7242878389197</v>
      </c>
      <c r="G232" s="138">
        <v>2456.6528010372208</v>
      </c>
      <c r="H232" s="138">
        <v>3982.9198387819074</v>
      </c>
      <c r="I232" s="138">
        <v>2916.159434517966</v>
      </c>
      <c r="J232" s="138">
        <v>1942.8037760613861</v>
      </c>
      <c r="K232" s="138">
        <v>2136.8762239178877</v>
      </c>
      <c r="L232" s="138">
        <v>6087.3222511516115</v>
      </c>
      <c r="M232" s="138">
        <v>3214.2857142857142</v>
      </c>
      <c r="N232" s="138">
        <v>6083.1740591840762</v>
      </c>
      <c r="O232" s="138">
        <v>6987.3804427945952</v>
      </c>
      <c r="P232" s="138">
        <v>4189.9667455847793</v>
      </c>
      <c r="Q232" s="138">
        <v>3233.024869994741</v>
      </c>
    </row>
    <row r="233" spans="2:17" ht="9" customHeight="1">
      <c r="D233" s="138"/>
      <c r="E233" s="138"/>
      <c r="F233" s="138"/>
      <c r="G233" s="138"/>
      <c r="H233" s="138"/>
      <c r="I233" s="138"/>
      <c r="J233" s="138"/>
      <c r="K233" s="138"/>
      <c r="L233" s="138"/>
      <c r="M233" s="138"/>
      <c r="N233" s="138"/>
      <c r="O233" s="138"/>
      <c r="P233" s="138"/>
      <c r="Q233" s="138"/>
    </row>
    <row r="234" spans="2:17" ht="9" customHeight="1">
      <c r="C234" s="4" t="s">
        <v>8</v>
      </c>
      <c r="D234" s="138">
        <v>73358.855049999998</v>
      </c>
      <c r="E234" s="138">
        <v>69763.372599999959</v>
      </c>
      <c r="F234" s="138">
        <v>66498.698199999999</v>
      </c>
      <c r="G234" s="138">
        <v>67473.000700000004</v>
      </c>
      <c r="H234" s="138">
        <v>71020.039299999975</v>
      </c>
      <c r="I234" s="138">
        <v>77082.564799999949</v>
      </c>
      <c r="J234" s="138">
        <v>77279.276999999929</v>
      </c>
      <c r="K234" s="138">
        <v>73653.561600000045</v>
      </c>
      <c r="L234" s="138">
        <v>74440.351700000014</v>
      </c>
      <c r="M234" s="138">
        <v>69966.119000000035</v>
      </c>
      <c r="N234" s="138">
        <v>60369.72589999999</v>
      </c>
      <c r="O234" s="138">
        <v>62160.277200000026</v>
      </c>
      <c r="P234" s="138">
        <v>843065.84305000049</v>
      </c>
      <c r="Q234" s="138">
        <v>843754.93810000119</v>
      </c>
    </row>
    <row r="235" spans="2:17" ht="9" customHeight="1">
      <c r="B235" s="72" t="s">
        <v>477</v>
      </c>
      <c r="C235" s="4" t="s">
        <v>10</v>
      </c>
      <c r="D235" s="139">
        <v>403381510.12</v>
      </c>
      <c r="E235" s="139">
        <v>387122869.26999998</v>
      </c>
      <c r="F235" s="139">
        <v>381990885.94</v>
      </c>
      <c r="G235" s="139">
        <v>357814342.38999999</v>
      </c>
      <c r="H235" s="139">
        <v>337220482.38999999</v>
      </c>
      <c r="I235" s="139">
        <v>292946661.19</v>
      </c>
      <c r="J235" s="139">
        <v>320641360.38999999</v>
      </c>
      <c r="K235" s="139">
        <v>339258057.63</v>
      </c>
      <c r="L235" s="139">
        <v>358046662.54000002</v>
      </c>
      <c r="M235" s="139">
        <v>416548301.06999999</v>
      </c>
      <c r="N235" s="139">
        <v>414487502.74000001</v>
      </c>
      <c r="O235" s="139">
        <v>443083517</v>
      </c>
      <c r="P235" s="139">
        <v>4452542152.6700001</v>
      </c>
      <c r="Q235" s="139">
        <v>4070562021.2200003</v>
      </c>
    </row>
    <row r="236" spans="2:17" ht="9" customHeight="1">
      <c r="C236" s="4" t="s">
        <v>11</v>
      </c>
      <c r="D236" s="138">
        <v>5498.7432648050853</v>
      </c>
      <c r="E236" s="138">
        <v>5549.0847824922994</v>
      </c>
      <c r="F236" s="138">
        <v>5744.3362995036796</v>
      </c>
      <c r="G236" s="138">
        <v>5303.0743953558895</v>
      </c>
      <c r="H236" s="138">
        <v>4748.2440972121531</v>
      </c>
      <c r="I236" s="138">
        <v>3800.4270090141085</v>
      </c>
      <c r="J236" s="138">
        <v>4149.12474388186</v>
      </c>
      <c r="K236" s="138">
        <v>4606.1324158694833</v>
      </c>
      <c r="L236" s="138">
        <v>4809.8464658382318</v>
      </c>
      <c r="M236" s="138">
        <v>5953.5716290051732</v>
      </c>
      <c r="N236" s="138">
        <v>6865.8172049113127</v>
      </c>
      <c r="O236" s="138">
        <v>7128.0814204605867</v>
      </c>
      <c r="P236" s="138">
        <v>5281.3694083036507</v>
      </c>
      <c r="Q236" s="138">
        <v>4824.3415681646184</v>
      </c>
    </row>
    <row r="237" spans="2:17" ht="9" customHeight="1">
      <c r="D237" s="63"/>
      <c r="E237" s="63"/>
      <c r="F237" s="63"/>
      <c r="G237" s="63"/>
      <c r="H237" s="63"/>
      <c r="I237" s="63"/>
      <c r="J237" s="63"/>
      <c r="K237" s="63"/>
      <c r="L237" s="63"/>
      <c r="M237" s="63"/>
      <c r="N237" s="63"/>
      <c r="O237" s="63"/>
      <c r="P237" s="63"/>
      <c r="Q237" s="63"/>
    </row>
    <row r="238" spans="2:17" ht="9" customHeight="1">
      <c r="D238" s="63"/>
      <c r="E238" s="63"/>
      <c r="F238" s="63"/>
      <c r="G238" s="63"/>
      <c r="H238" s="63"/>
      <c r="I238" s="63"/>
      <c r="J238" s="63"/>
      <c r="K238" s="63"/>
      <c r="L238" s="63"/>
      <c r="M238" s="63"/>
      <c r="N238" s="63"/>
      <c r="O238" s="63"/>
      <c r="P238" s="63"/>
      <c r="Q238" s="63"/>
    </row>
    <row r="239" spans="2:17" ht="9" customHeight="1"/>
    <row r="240" spans="2:17" s="11" customFormat="1" ht="11.25" customHeight="1">
      <c r="B240" s="250" t="s">
        <v>803</v>
      </c>
      <c r="C240" s="250"/>
      <c r="D240" s="250"/>
      <c r="E240" s="250"/>
      <c r="F240" s="250"/>
      <c r="G240" s="250"/>
      <c r="H240" s="250"/>
      <c r="I240" s="250"/>
      <c r="J240" s="250"/>
      <c r="K240" s="250"/>
      <c r="L240" s="250"/>
      <c r="M240" s="250"/>
      <c r="N240" s="250"/>
      <c r="O240" s="250"/>
      <c r="P240" s="250"/>
      <c r="Q240" s="250"/>
    </row>
    <row r="241" spans="2:17" s="11" customFormat="1" ht="11.25" customHeight="1">
      <c r="D241" s="248" t="s">
        <v>505</v>
      </c>
      <c r="E241" s="248"/>
      <c r="F241" s="248"/>
      <c r="G241" s="248"/>
      <c r="H241" s="248"/>
      <c r="I241" s="248"/>
      <c r="J241" s="248"/>
      <c r="K241" s="248"/>
      <c r="L241" s="248"/>
      <c r="M241" s="248"/>
      <c r="N241" s="248"/>
      <c r="O241" s="248"/>
      <c r="P241" s="246" t="s">
        <v>477</v>
      </c>
      <c r="Q241" s="246"/>
    </row>
    <row r="242" spans="2:17" s="55" customFormat="1" ht="11.25" customHeight="1">
      <c r="B242" s="94" t="s">
        <v>482</v>
      </c>
      <c r="D242" s="94" t="s">
        <v>191</v>
      </c>
      <c r="E242" s="94" t="s">
        <v>193</v>
      </c>
      <c r="F242" s="94" t="s">
        <v>195</v>
      </c>
      <c r="G242" s="94" t="s">
        <v>197</v>
      </c>
      <c r="H242" s="94" t="s">
        <v>199</v>
      </c>
      <c r="I242" s="94" t="s">
        <v>201</v>
      </c>
      <c r="J242" s="94" t="s">
        <v>203</v>
      </c>
      <c r="K242" s="94" t="s">
        <v>205</v>
      </c>
      <c r="L242" s="94" t="s">
        <v>207</v>
      </c>
      <c r="M242" s="94" t="s">
        <v>209</v>
      </c>
      <c r="N242" s="94" t="s">
        <v>211</v>
      </c>
      <c r="O242" s="94" t="s">
        <v>214</v>
      </c>
      <c r="P242" s="91">
        <v>2014</v>
      </c>
      <c r="Q242" s="92">
        <v>2013</v>
      </c>
    </row>
    <row r="243" spans="2:17" ht="9" customHeight="1"/>
    <row r="244" spans="2:17" ht="9" customHeight="1">
      <c r="B244" s="65" t="s">
        <v>483</v>
      </c>
    </row>
    <row r="245" spans="2:17" ht="9" customHeight="1"/>
    <row r="246" spans="2:17" ht="9" customHeight="1">
      <c r="C246" s="4" t="s">
        <v>478</v>
      </c>
      <c r="D246" s="138">
        <v>195420.74299999999</v>
      </c>
      <c r="E246" s="138">
        <v>384024.38199999998</v>
      </c>
      <c r="F246" s="138">
        <v>24050.050999999996</v>
      </c>
      <c r="G246" s="138">
        <v>5626.41</v>
      </c>
      <c r="H246" s="138">
        <v>99860.848999999987</v>
      </c>
      <c r="I246" s="138">
        <v>36028.916000000005</v>
      </c>
      <c r="J246" s="138">
        <v>30428.716999999997</v>
      </c>
      <c r="K246" s="138">
        <v>99044.332000000009</v>
      </c>
      <c r="L246" s="138">
        <v>34912.805</v>
      </c>
      <c r="M246" s="138">
        <v>16906.343000000001</v>
      </c>
      <c r="N246" s="138">
        <v>30345.790999999997</v>
      </c>
      <c r="O246" s="138">
        <v>12638.705</v>
      </c>
      <c r="P246" s="138">
        <v>969288.0439999993</v>
      </c>
      <c r="Q246" s="138">
        <v>949839.0223000003</v>
      </c>
    </row>
    <row r="247" spans="2:17" ht="9" customHeight="1">
      <c r="B247" s="114" t="s">
        <v>9</v>
      </c>
      <c r="C247" s="4" t="s">
        <v>479</v>
      </c>
      <c r="D247" s="139">
        <v>680499086.84000003</v>
      </c>
      <c r="E247" s="139">
        <v>1322924278.03</v>
      </c>
      <c r="F247" s="139">
        <v>87907798.090000004</v>
      </c>
      <c r="G247" s="139">
        <v>20193125</v>
      </c>
      <c r="H247" s="139">
        <v>335666419.86000001</v>
      </c>
      <c r="I247" s="139">
        <v>115927542.81</v>
      </c>
      <c r="J247" s="139">
        <v>108559256.52</v>
      </c>
      <c r="K247" s="139">
        <v>331994965.60000002</v>
      </c>
      <c r="L247" s="139">
        <v>102416632.03</v>
      </c>
      <c r="M247" s="139">
        <v>61440343</v>
      </c>
      <c r="N247" s="139">
        <v>103649711.90000001</v>
      </c>
      <c r="O247" s="139">
        <v>44232278.079999998</v>
      </c>
      <c r="P247" s="139">
        <v>3315411437.7600002</v>
      </c>
      <c r="Q247" s="139">
        <v>3205256098.98</v>
      </c>
    </row>
    <row r="248" spans="2:17" ht="9" customHeight="1">
      <c r="B248" s="115"/>
      <c r="C248" s="4" t="s">
        <v>11</v>
      </c>
      <c r="D248" s="138">
        <v>3482.2254607843761</v>
      </c>
      <c r="E248" s="138">
        <v>3444.8965743794888</v>
      </c>
      <c r="F248" s="138">
        <v>3655.2021486357771</v>
      </c>
      <c r="G248" s="138">
        <v>3588.9892489171607</v>
      </c>
      <c r="H248" s="138">
        <v>3361.3415389648853</v>
      </c>
      <c r="I248" s="138">
        <v>3217.6250545534031</v>
      </c>
      <c r="J248" s="138">
        <v>3567.6580290914012</v>
      </c>
      <c r="K248" s="138">
        <v>3351.9834895751528</v>
      </c>
      <c r="L248" s="138">
        <v>2933.4976674031204</v>
      </c>
      <c r="M248" s="138">
        <v>3634.159262000067</v>
      </c>
      <c r="N248" s="138">
        <v>3415.620700083251</v>
      </c>
      <c r="O248" s="138">
        <v>3499.7476466141111</v>
      </c>
      <c r="P248" s="138">
        <v>3420.4604691894892</v>
      </c>
      <c r="Q248" s="138">
        <v>3374.5256024737646</v>
      </c>
    </row>
    <row r="249" spans="2:17" ht="9" customHeight="1">
      <c r="B249" s="115"/>
      <c r="D249" s="138"/>
      <c r="E249" s="138"/>
      <c r="F249" s="138"/>
      <c r="G249" s="138"/>
      <c r="H249" s="138"/>
      <c r="I249" s="138"/>
      <c r="J249" s="138"/>
      <c r="K249" s="138"/>
      <c r="L249" s="138"/>
      <c r="M249" s="138"/>
      <c r="N249" s="138"/>
      <c r="O249" s="138"/>
      <c r="P249" s="138"/>
      <c r="Q249" s="138"/>
    </row>
    <row r="250" spans="2:17" ht="9" customHeight="1">
      <c r="B250" s="115"/>
      <c r="C250" s="4" t="s">
        <v>478</v>
      </c>
      <c r="D250" s="138">
        <v>6909.4710000000014</v>
      </c>
      <c r="E250" s="138">
        <v>11438.029000000002</v>
      </c>
      <c r="F250" s="138">
        <v>172.04199999999997</v>
      </c>
      <c r="G250" s="138">
        <v>115.93</v>
      </c>
      <c r="H250" s="138">
        <v>3799.067</v>
      </c>
      <c r="I250" s="138">
        <v>577.71400000000006</v>
      </c>
      <c r="J250" s="138">
        <v>148.88300000000001</v>
      </c>
      <c r="K250" s="138">
        <v>605.03350000000012</v>
      </c>
      <c r="L250" s="138">
        <v>53.228499999999997</v>
      </c>
      <c r="M250" s="138">
        <v>84.850000000000009</v>
      </c>
      <c r="N250" s="138">
        <v>264.14600000000002</v>
      </c>
      <c r="O250" s="138">
        <v>500.24</v>
      </c>
      <c r="P250" s="138">
        <v>24668.633999999998</v>
      </c>
      <c r="Q250" s="138">
        <v>32297.352499999997</v>
      </c>
    </row>
    <row r="251" spans="2:17" ht="9" customHeight="1">
      <c r="B251" s="114" t="s">
        <v>12</v>
      </c>
      <c r="C251" s="4" t="s">
        <v>479</v>
      </c>
      <c r="D251" s="139">
        <v>22857557.170000002</v>
      </c>
      <c r="E251" s="139">
        <v>52101059.910000004</v>
      </c>
      <c r="F251" s="139">
        <v>851327.02</v>
      </c>
      <c r="G251" s="139">
        <v>433734</v>
      </c>
      <c r="H251" s="139">
        <v>12308709.35</v>
      </c>
      <c r="I251" s="139">
        <v>2071924.5</v>
      </c>
      <c r="J251" s="139">
        <v>928458.8</v>
      </c>
      <c r="K251" s="139">
        <v>2118774</v>
      </c>
      <c r="L251" s="139">
        <v>293912.5</v>
      </c>
      <c r="M251" s="139">
        <v>302179</v>
      </c>
      <c r="N251" s="139">
        <v>818766.5</v>
      </c>
      <c r="O251" s="139">
        <v>1320460</v>
      </c>
      <c r="P251" s="139">
        <v>96406862.75</v>
      </c>
      <c r="Q251" s="139">
        <v>92348929.530000001</v>
      </c>
    </row>
    <row r="252" spans="2:17" ht="9" customHeight="1">
      <c r="B252" s="115"/>
      <c r="C252" s="4" t="s">
        <v>11</v>
      </c>
      <c r="D252" s="138">
        <v>3308.1486513222208</v>
      </c>
      <c r="E252" s="138">
        <v>4555.0732481968698</v>
      </c>
      <c r="F252" s="138">
        <v>4948.3673754083311</v>
      </c>
      <c r="G252" s="138">
        <v>3741.3439144311224</v>
      </c>
      <c r="H252" s="138">
        <v>3239.9295274339729</v>
      </c>
      <c r="I252" s="138">
        <v>3586.4190585653105</v>
      </c>
      <c r="J252" s="138">
        <v>6236.1639676793193</v>
      </c>
      <c r="K252" s="138">
        <v>3501.9118776067767</v>
      </c>
      <c r="L252" s="138">
        <v>5521.7129921000978</v>
      </c>
      <c r="M252" s="138">
        <v>3561.3317619328227</v>
      </c>
      <c r="N252" s="138">
        <v>3099.6740438999645</v>
      </c>
      <c r="O252" s="138">
        <v>2639.6529665760436</v>
      </c>
      <c r="P252" s="138">
        <v>3908.0746323448634</v>
      </c>
      <c r="Q252" s="138">
        <v>2859.3343534891915</v>
      </c>
    </row>
    <row r="253" spans="2:17" ht="9" customHeight="1">
      <c r="B253" s="115"/>
      <c r="D253" s="138"/>
      <c r="E253" s="138"/>
      <c r="F253" s="138"/>
      <c r="G253" s="138"/>
      <c r="H253" s="138"/>
      <c r="I253" s="138"/>
      <c r="J253" s="138"/>
      <c r="K253" s="138"/>
      <c r="L253" s="138"/>
      <c r="M253" s="138"/>
      <c r="N253" s="138"/>
      <c r="O253" s="138"/>
      <c r="P253" s="138"/>
      <c r="Q253" s="138"/>
    </row>
    <row r="254" spans="2:17" ht="9" customHeight="1">
      <c r="B254" s="115"/>
      <c r="C254" s="4" t="s">
        <v>478</v>
      </c>
      <c r="D254" s="138">
        <v>5.6435000000000004</v>
      </c>
      <c r="E254" s="138">
        <v>22.245000000000001</v>
      </c>
      <c r="F254" s="138">
        <v>2.5000000000000001E-2</v>
      </c>
      <c r="K254" s="138">
        <v>55.610999999999997</v>
      </c>
      <c r="L254" s="138">
        <v>34.230500000000006</v>
      </c>
      <c r="N254" s="138">
        <v>0.17</v>
      </c>
      <c r="P254" s="138">
        <v>117.92499999999998</v>
      </c>
      <c r="Q254" s="138">
        <v>112.79100000000005</v>
      </c>
    </row>
    <row r="255" spans="2:17" ht="9" customHeight="1">
      <c r="B255" s="114" t="s">
        <v>13</v>
      </c>
      <c r="C255" s="4" t="s">
        <v>479</v>
      </c>
      <c r="D255" s="139">
        <v>43794</v>
      </c>
      <c r="E255" s="139">
        <v>410760</v>
      </c>
      <c r="F255" s="139">
        <v>380</v>
      </c>
      <c r="K255" s="139">
        <v>379658.57</v>
      </c>
      <c r="L255" s="139">
        <v>148296</v>
      </c>
      <c r="N255" s="139">
        <v>3200</v>
      </c>
      <c r="P255" s="139">
        <v>986088.57000000007</v>
      </c>
      <c r="Q255" s="139">
        <v>770104</v>
      </c>
    </row>
    <row r="256" spans="2:17" ht="9" customHeight="1">
      <c r="B256" s="115"/>
      <c r="C256" s="4" t="s">
        <v>11</v>
      </c>
      <c r="D256" s="138">
        <v>7760.0779658013644</v>
      </c>
      <c r="E256" s="138">
        <v>18465.273095077548</v>
      </c>
      <c r="F256" s="138">
        <v>15200</v>
      </c>
      <c r="K256" s="138">
        <v>6827.0408732085389</v>
      </c>
      <c r="L256" s="138">
        <v>4332.2767707161738</v>
      </c>
      <c r="N256" s="138">
        <v>18823.529411764706</v>
      </c>
      <c r="P256" s="138">
        <v>8361.9976256094997</v>
      </c>
      <c r="Q256" s="138">
        <v>6827.7078844943271</v>
      </c>
    </row>
    <row r="257" spans="2:17" ht="9" customHeight="1">
      <c r="B257" s="115"/>
      <c r="D257" s="138"/>
      <c r="E257" s="138"/>
      <c r="F257" s="138"/>
      <c r="K257" s="138"/>
      <c r="L257" s="138"/>
      <c r="N257" s="138"/>
      <c r="P257" s="138"/>
      <c r="Q257" s="138"/>
    </row>
    <row r="258" spans="2:17" ht="9" customHeight="1">
      <c r="B258" s="115"/>
      <c r="C258" s="4" t="s">
        <v>478</v>
      </c>
      <c r="D258" s="138">
        <v>62547.561999999991</v>
      </c>
      <c r="E258" s="138">
        <v>170098.52100000001</v>
      </c>
      <c r="F258" s="138">
        <v>5173.2250000000004</v>
      </c>
      <c r="G258" s="138">
        <v>1460.18</v>
      </c>
      <c r="H258" s="138">
        <v>26108.980999999996</v>
      </c>
      <c r="I258" s="138">
        <v>6517.1590000000006</v>
      </c>
      <c r="J258" s="138">
        <v>8156.2659999999996</v>
      </c>
      <c r="K258" s="138">
        <v>40916.737000000001</v>
      </c>
      <c r="L258" s="138">
        <v>9025.991</v>
      </c>
      <c r="M258" s="138">
        <v>3132.4</v>
      </c>
      <c r="N258" s="138">
        <v>4700.8329999999996</v>
      </c>
      <c r="O258" s="138">
        <v>3364.3790000000004</v>
      </c>
      <c r="P258" s="138">
        <v>341202.23399999994</v>
      </c>
      <c r="Q258" s="138">
        <v>308349.01999999996</v>
      </c>
    </row>
    <row r="259" spans="2:17" ht="9" customHeight="1">
      <c r="B259" s="114" t="s">
        <v>14</v>
      </c>
      <c r="C259" s="4" t="s">
        <v>479</v>
      </c>
      <c r="D259" s="139">
        <v>207268629.75999999</v>
      </c>
      <c r="E259" s="139">
        <v>552603237.34000003</v>
      </c>
      <c r="F259" s="139">
        <v>18554846.990000002</v>
      </c>
      <c r="G259" s="139">
        <v>5412034.6200000001</v>
      </c>
      <c r="H259" s="139">
        <v>90975381.900000006</v>
      </c>
      <c r="I259" s="139">
        <v>25296776.5</v>
      </c>
      <c r="J259" s="139">
        <v>32824318.220000003</v>
      </c>
      <c r="K259" s="139">
        <v>152966400.34999999</v>
      </c>
      <c r="L259" s="139">
        <v>31088001.949999999</v>
      </c>
      <c r="M259" s="139">
        <v>11890562</v>
      </c>
      <c r="N259" s="139">
        <v>14973330.1</v>
      </c>
      <c r="O259" s="139">
        <v>9999484</v>
      </c>
      <c r="P259" s="139">
        <v>1153853003.73</v>
      </c>
      <c r="Q259" s="139">
        <v>1059352573.3100001</v>
      </c>
    </row>
    <row r="260" spans="2:17" ht="9" customHeight="1">
      <c r="B260" s="115"/>
      <c r="C260" s="4" t="s">
        <v>11</v>
      </c>
      <c r="D260" s="138">
        <v>3313.7763188915346</v>
      </c>
      <c r="E260" s="138">
        <v>3248.7245279457775</v>
      </c>
      <c r="F260" s="138">
        <v>3586.7079027105915</v>
      </c>
      <c r="G260" s="138">
        <v>3706.4160719911242</v>
      </c>
      <c r="H260" s="138">
        <v>3484.4478189324973</v>
      </c>
      <c r="I260" s="138">
        <v>3881.5650347030046</v>
      </c>
      <c r="J260" s="138">
        <v>4024.4295882454057</v>
      </c>
      <c r="K260" s="138">
        <v>3738.4799367065852</v>
      </c>
      <c r="L260" s="138">
        <v>3444.2757532109217</v>
      </c>
      <c r="M260" s="138">
        <v>3795.9909334695444</v>
      </c>
      <c r="N260" s="138">
        <v>3185.2503800922091</v>
      </c>
      <c r="O260" s="138">
        <v>2972.1633620944608</v>
      </c>
      <c r="P260" s="138">
        <v>3381.7275760568446</v>
      </c>
      <c r="Q260" s="138">
        <v>3435.5632889963467</v>
      </c>
    </row>
    <row r="261" spans="2:17" ht="9" customHeight="1">
      <c r="B261" s="115"/>
      <c r="D261" s="138"/>
      <c r="E261" s="138"/>
      <c r="F261" s="138"/>
      <c r="G261" s="138"/>
      <c r="H261" s="138"/>
      <c r="I261" s="138"/>
      <c r="J261" s="138"/>
      <c r="K261" s="138"/>
      <c r="L261" s="138"/>
      <c r="M261" s="138"/>
      <c r="N261" s="138"/>
      <c r="O261" s="138"/>
      <c r="P261" s="138"/>
      <c r="Q261" s="138"/>
    </row>
    <row r="262" spans="2:17" ht="9" customHeight="1">
      <c r="B262" s="115"/>
      <c r="C262" s="4" t="s">
        <v>478</v>
      </c>
      <c r="D262" s="138">
        <v>885.495</v>
      </c>
      <c r="E262" s="138">
        <v>9.0000000000000011E-3</v>
      </c>
      <c r="F262" s="138">
        <v>5.1000000000000005</v>
      </c>
      <c r="G262" s="138">
        <v>2.67</v>
      </c>
      <c r="H262" s="138">
        <v>479.75100000000009</v>
      </c>
      <c r="I262" s="138">
        <v>80.16</v>
      </c>
      <c r="J262" s="138">
        <v>51.93</v>
      </c>
      <c r="K262" s="138">
        <v>634.03800000000001</v>
      </c>
      <c r="L262" s="138">
        <v>129.06200000000001</v>
      </c>
      <c r="M262" s="138">
        <v>6.33</v>
      </c>
      <c r="N262" s="138">
        <v>22.16</v>
      </c>
      <c r="O262" s="138">
        <v>30.39</v>
      </c>
      <c r="P262" s="138">
        <v>2327.0949999999998</v>
      </c>
      <c r="Q262" s="138">
        <v>2352.2600000000002</v>
      </c>
    </row>
    <row r="263" spans="2:17" ht="9" customHeight="1">
      <c r="B263" s="114" t="s">
        <v>15</v>
      </c>
      <c r="C263" s="4" t="s">
        <v>479</v>
      </c>
      <c r="D263" s="139">
        <v>2083544.5</v>
      </c>
      <c r="E263" s="139">
        <v>45</v>
      </c>
      <c r="F263" s="139">
        <v>9092</v>
      </c>
      <c r="G263" s="139">
        <v>2485</v>
      </c>
      <c r="H263" s="139">
        <v>982186.1</v>
      </c>
      <c r="I263" s="139">
        <v>147797.04</v>
      </c>
      <c r="J263" s="139">
        <v>97668</v>
      </c>
      <c r="K263" s="139">
        <v>1244456</v>
      </c>
      <c r="L263" s="139">
        <v>219746.5</v>
      </c>
      <c r="M263" s="139">
        <v>14019</v>
      </c>
      <c r="N263" s="139">
        <v>34602</v>
      </c>
      <c r="O263" s="139">
        <v>30767</v>
      </c>
      <c r="P263" s="139">
        <v>4866408.1399999997</v>
      </c>
      <c r="Q263" s="139">
        <v>5357002.41</v>
      </c>
    </row>
    <row r="264" spans="2:17" ht="9" customHeight="1">
      <c r="B264" s="115"/>
      <c r="C264" s="4" t="s">
        <v>11</v>
      </c>
      <c r="D264" s="138">
        <v>2352.9715018153688</v>
      </c>
      <c r="E264" s="138">
        <v>5000</v>
      </c>
      <c r="F264" s="138">
        <v>1782.7450980392157</v>
      </c>
      <c r="G264" s="138">
        <v>930.71161048689146</v>
      </c>
      <c r="H264" s="138">
        <v>2047.2830697591039</v>
      </c>
      <c r="I264" s="138">
        <v>1843.7754491017965</v>
      </c>
      <c r="J264" s="138">
        <v>1880.7625649913346</v>
      </c>
      <c r="K264" s="138">
        <v>1962.7467123421625</v>
      </c>
      <c r="L264" s="138">
        <v>1702.6429158079063</v>
      </c>
      <c r="M264" s="138">
        <v>2214.6919431279621</v>
      </c>
      <c r="N264" s="138">
        <v>1561.4620938628159</v>
      </c>
      <c r="O264" s="138">
        <v>1012.4053965120105</v>
      </c>
      <c r="P264" s="138">
        <v>2091.1944462946294</v>
      </c>
      <c r="Q264" s="138">
        <v>2277.3853273022537</v>
      </c>
    </row>
    <row r="265" spans="2:17" ht="9" customHeight="1">
      <c r="B265" s="115"/>
      <c r="D265" s="138"/>
      <c r="E265" s="138"/>
      <c r="F265" s="138"/>
      <c r="G265" s="138"/>
      <c r="H265" s="138"/>
      <c r="I265" s="138"/>
      <c r="J265" s="138"/>
      <c r="K265" s="138"/>
      <c r="L265" s="138"/>
      <c r="M265" s="138"/>
      <c r="N265" s="138"/>
      <c r="O265" s="138"/>
      <c r="P265" s="138"/>
      <c r="Q265" s="138"/>
    </row>
    <row r="266" spans="2:17" ht="9" customHeight="1">
      <c r="B266" s="115"/>
      <c r="C266" s="4" t="s">
        <v>478</v>
      </c>
      <c r="D266" s="138">
        <v>102.79950000000001</v>
      </c>
      <c r="E266" s="138">
        <v>202.63269999999997</v>
      </c>
      <c r="F266" s="138">
        <v>0.29899999999999999</v>
      </c>
      <c r="H266" s="138">
        <v>225.965</v>
      </c>
      <c r="I266" s="138">
        <v>1.514</v>
      </c>
      <c r="J266" s="138">
        <v>0.57000000000000006</v>
      </c>
      <c r="K266" s="138">
        <v>70.863</v>
      </c>
      <c r="L266" s="138">
        <v>23.682000000000002</v>
      </c>
      <c r="M266" s="138">
        <v>0.02</v>
      </c>
      <c r="N266" s="138">
        <v>0.93299999999999994</v>
      </c>
      <c r="O266" s="138">
        <v>0.42700000000000005</v>
      </c>
      <c r="P266" s="138">
        <v>629.70519999999999</v>
      </c>
      <c r="Q266" s="138">
        <v>659.73249999999996</v>
      </c>
    </row>
    <row r="267" spans="2:17" ht="9" customHeight="1">
      <c r="B267" s="114" t="s">
        <v>16</v>
      </c>
      <c r="C267" s="4" t="s">
        <v>479</v>
      </c>
      <c r="D267" s="139">
        <v>1113369.6000000001</v>
      </c>
      <c r="E267" s="139">
        <v>2667727.94</v>
      </c>
      <c r="F267" s="139">
        <v>1503</v>
      </c>
      <c r="H267" s="139">
        <v>1339300.5</v>
      </c>
      <c r="I267" s="139">
        <v>9295</v>
      </c>
      <c r="J267" s="139">
        <v>3480</v>
      </c>
      <c r="K267" s="139">
        <v>247053.5</v>
      </c>
      <c r="L267" s="139">
        <v>85473.900000000009</v>
      </c>
      <c r="M267" s="139">
        <v>140</v>
      </c>
      <c r="N267" s="139">
        <v>8619</v>
      </c>
      <c r="O267" s="139">
        <v>1171</v>
      </c>
      <c r="P267" s="139">
        <v>5477133.4400000004</v>
      </c>
      <c r="Q267" s="139">
        <v>5657622.04</v>
      </c>
    </row>
    <row r="268" spans="2:17" ht="9" customHeight="1">
      <c r="B268" s="115"/>
      <c r="C268" s="4" t="s">
        <v>11</v>
      </c>
      <c r="D268" s="138">
        <v>10830.496257277515</v>
      </c>
      <c r="E268" s="138">
        <v>13165.337776183214</v>
      </c>
      <c r="F268" s="138">
        <v>5026.7558528428099</v>
      </c>
      <c r="H268" s="138">
        <v>5927.0263093841977</v>
      </c>
      <c r="I268" s="138">
        <v>6139.3659180977547</v>
      </c>
      <c r="J268" s="138">
        <v>6105.2631578947357</v>
      </c>
      <c r="K268" s="138">
        <v>3486.353950580698</v>
      </c>
      <c r="L268" s="138">
        <v>3609.2348619204458</v>
      </c>
      <c r="M268" s="138">
        <v>7000</v>
      </c>
      <c r="N268" s="138">
        <v>9237.9421221864959</v>
      </c>
      <c r="O268" s="138">
        <v>2742.3887587822014</v>
      </c>
      <c r="P268" s="138">
        <v>8697.9326834207513</v>
      </c>
      <c r="Q268" s="138">
        <v>8575.6303350221497</v>
      </c>
    </row>
    <row r="269" spans="2:17" ht="9" customHeight="1">
      <c r="B269" s="115"/>
      <c r="D269" s="138"/>
      <c r="E269" s="138"/>
      <c r="F269" s="138"/>
      <c r="H269" s="138"/>
      <c r="I269" s="138"/>
      <c r="J269" s="138"/>
      <c r="K269" s="138"/>
      <c r="L269" s="138"/>
      <c r="M269" s="138"/>
      <c r="N269" s="138"/>
      <c r="O269" s="138"/>
      <c r="P269" s="138"/>
      <c r="Q269" s="138"/>
    </row>
    <row r="270" spans="2:17" ht="9" customHeight="1">
      <c r="B270" s="115"/>
      <c r="C270" s="4" t="s">
        <v>478</v>
      </c>
      <c r="E270" s="138">
        <v>0.625</v>
      </c>
      <c r="H270" s="138">
        <v>2.2800000000000002</v>
      </c>
      <c r="J270" s="138">
        <v>8.6465999999999994</v>
      </c>
      <c r="K270" s="138">
        <v>0.14300000000000002</v>
      </c>
      <c r="P270" s="138">
        <v>11.694600000000003</v>
      </c>
      <c r="Q270" s="138">
        <v>16.494</v>
      </c>
    </row>
    <row r="271" spans="2:17" ht="9" customHeight="1">
      <c r="B271" s="114" t="s">
        <v>17</v>
      </c>
      <c r="C271" s="4" t="s">
        <v>479</v>
      </c>
      <c r="E271" s="139">
        <v>2762</v>
      </c>
      <c r="H271" s="139">
        <v>25060</v>
      </c>
      <c r="J271" s="139">
        <v>23405</v>
      </c>
      <c r="K271" s="139">
        <v>955</v>
      </c>
      <c r="P271" s="139">
        <v>52182</v>
      </c>
      <c r="Q271" s="139">
        <v>67375</v>
      </c>
    </row>
    <row r="272" spans="2:17" ht="9" customHeight="1">
      <c r="B272" s="115"/>
      <c r="C272" s="4" t="s">
        <v>11</v>
      </c>
      <c r="E272" s="138">
        <v>4419.2</v>
      </c>
      <c r="H272" s="138">
        <v>10991.228070175439</v>
      </c>
      <c r="J272" s="138">
        <v>2706.844308745634</v>
      </c>
      <c r="K272" s="138">
        <v>6678.3216783216785</v>
      </c>
      <c r="P272" s="138">
        <v>4462.059412036323</v>
      </c>
      <c r="Q272" s="138">
        <v>4084.8187219595002</v>
      </c>
    </row>
    <row r="273" spans="2:17" ht="9" customHeight="1">
      <c r="B273" s="115"/>
      <c r="E273" s="138"/>
      <c r="H273" s="138"/>
      <c r="J273" s="138"/>
      <c r="K273" s="138"/>
      <c r="P273" s="138"/>
      <c r="Q273" s="138"/>
    </row>
    <row r="274" spans="2:17" ht="9" customHeight="1">
      <c r="B274" s="115"/>
      <c r="C274" s="4" t="s">
        <v>478</v>
      </c>
      <c r="D274" s="138">
        <v>98.448999999999998</v>
      </c>
      <c r="E274" s="138">
        <v>304.09070000000003</v>
      </c>
      <c r="H274" s="138">
        <v>259.93850000000003</v>
      </c>
      <c r="I274" s="138">
        <v>2.5180000000000002</v>
      </c>
      <c r="J274" s="138">
        <v>5.8440000000000012</v>
      </c>
      <c r="K274" s="138">
        <v>86.843999999999994</v>
      </c>
      <c r="L274" s="138">
        <v>9.5084999999999997</v>
      </c>
      <c r="N274" s="138">
        <v>0.19</v>
      </c>
      <c r="O274" s="138">
        <v>0.15</v>
      </c>
      <c r="P274" s="138">
        <v>767.53269999999975</v>
      </c>
      <c r="Q274" s="138">
        <v>763.08990000000006</v>
      </c>
    </row>
    <row r="275" spans="2:17" ht="9" customHeight="1">
      <c r="B275" s="114" t="s">
        <v>18</v>
      </c>
      <c r="C275" s="4" t="s">
        <v>479</v>
      </c>
      <c r="D275" s="139">
        <v>1185296</v>
      </c>
      <c r="E275" s="139">
        <v>3318895.92</v>
      </c>
      <c r="H275" s="139">
        <v>784232.5</v>
      </c>
      <c r="I275" s="139">
        <v>6349</v>
      </c>
      <c r="J275" s="139">
        <v>9118</v>
      </c>
      <c r="K275" s="139">
        <v>414569.15</v>
      </c>
      <c r="L275" s="139">
        <v>20310</v>
      </c>
      <c r="N275" s="139">
        <v>1377</v>
      </c>
      <c r="O275" s="139">
        <v>534</v>
      </c>
      <c r="P275" s="139">
        <v>5740681.5700000003</v>
      </c>
      <c r="Q275" s="139">
        <v>5760071.1600000001</v>
      </c>
    </row>
    <row r="276" spans="2:17" ht="9" customHeight="1">
      <c r="B276" s="115"/>
      <c r="C276" s="4" t="s">
        <v>11</v>
      </c>
      <c r="D276" s="138">
        <v>12039.69567999675</v>
      </c>
      <c r="E276" s="138">
        <v>10914.164491054808</v>
      </c>
      <c r="H276" s="138">
        <v>3016.9924809137547</v>
      </c>
      <c r="I276" s="138">
        <v>2521.4455917394757</v>
      </c>
      <c r="J276" s="138">
        <v>1560.232717316906</v>
      </c>
      <c r="K276" s="138">
        <v>4773.7224218138272</v>
      </c>
      <c r="L276" s="138">
        <v>2135.983593626755</v>
      </c>
      <c r="N276" s="138">
        <v>7247.3684210526317</v>
      </c>
      <c r="O276" s="138">
        <v>3560</v>
      </c>
      <c r="P276" s="138">
        <v>7479.396734497438</v>
      </c>
      <c r="Q276" s="138">
        <v>7548.351983167383</v>
      </c>
    </row>
    <row r="277" spans="2:17" ht="9" customHeight="1">
      <c r="B277" s="115"/>
      <c r="D277" s="138"/>
      <c r="E277" s="138"/>
      <c r="H277" s="138"/>
      <c r="I277" s="138"/>
      <c r="J277" s="138"/>
      <c r="K277" s="138"/>
      <c r="L277" s="138"/>
      <c r="N277" s="138"/>
      <c r="O277" s="138"/>
      <c r="P277" s="138"/>
      <c r="Q277" s="138"/>
    </row>
    <row r="278" spans="2:17" ht="9" customHeight="1">
      <c r="B278" s="115"/>
      <c r="C278" s="4" t="s">
        <v>478</v>
      </c>
      <c r="D278" s="138">
        <v>320.79399999999993</v>
      </c>
      <c r="E278" s="138">
        <v>763.64099999999996</v>
      </c>
      <c r="F278" s="138">
        <v>11.398</v>
      </c>
      <c r="G278" s="138">
        <v>5.1889999999999992</v>
      </c>
      <c r="H278" s="138">
        <v>152.26900000000001</v>
      </c>
      <c r="I278" s="138">
        <v>4.1440000000000001</v>
      </c>
      <c r="J278" s="138">
        <v>5.3250000000000002</v>
      </c>
      <c r="K278" s="138">
        <v>344.78699999999998</v>
      </c>
      <c r="L278" s="138">
        <v>30.150000000000002</v>
      </c>
      <c r="M278" s="138">
        <v>3.1950000000000003</v>
      </c>
      <c r="N278" s="138">
        <v>18.791999999999998</v>
      </c>
      <c r="P278" s="138">
        <v>1659.6840000000009</v>
      </c>
      <c r="Q278" s="138">
        <v>1695.1829999999993</v>
      </c>
    </row>
    <row r="279" spans="2:17" ht="9" customHeight="1">
      <c r="B279" s="114" t="s">
        <v>19</v>
      </c>
      <c r="C279" s="4" t="s">
        <v>479</v>
      </c>
      <c r="D279" s="139">
        <v>6687484.6799999997</v>
      </c>
      <c r="E279" s="139">
        <v>22822465.309999999</v>
      </c>
      <c r="F279" s="139">
        <v>388454.36</v>
      </c>
      <c r="G279" s="139">
        <v>118212.8</v>
      </c>
      <c r="H279" s="139">
        <v>4897944.99</v>
      </c>
      <c r="I279" s="139">
        <v>147610</v>
      </c>
      <c r="J279" s="139">
        <v>323210</v>
      </c>
      <c r="K279" s="139">
        <v>6378152</v>
      </c>
      <c r="L279" s="139">
        <v>861230</v>
      </c>
      <c r="M279" s="139">
        <v>65745</v>
      </c>
      <c r="N279" s="139">
        <v>250819</v>
      </c>
      <c r="P279" s="139">
        <v>42941328.140000001</v>
      </c>
      <c r="Q279" s="139">
        <v>44737933.009999998</v>
      </c>
    </row>
    <row r="280" spans="2:17" ht="9" customHeight="1">
      <c r="B280" s="115"/>
      <c r="C280" s="4" t="s">
        <v>11</v>
      </c>
      <c r="D280" s="138">
        <v>20846.663840346147</v>
      </c>
      <c r="E280" s="138">
        <v>29886.380262453171</v>
      </c>
      <c r="F280" s="138">
        <v>34080.922968941923</v>
      </c>
      <c r="G280" s="138">
        <v>22781.422239352483</v>
      </c>
      <c r="H280" s="138">
        <v>32166.396246117067</v>
      </c>
      <c r="I280" s="138">
        <v>35620.173745173743</v>
      </c>
      <c r="J280" s="138">
        <v>60696.713615023473</v>
      </c>
      <c r="K280" s="138">
        <v>18498.818110891654</v>
      </c>
      <c r="L280" s="138">
        <v>28564.842454394693</v>
      </c>
      <c r="M280" s="138">
        <v>20577.464788732395</v>
      </c>
      <c r="N280" s="138">
        <v>13347.115793954878</v>
      </c>
      <c r="P280" s="138">
        <v>25873.195222705035</v>
      </c>
      <c r="Q280" s="138">
        <v>26391.211456226269</v>
      </c>
    </row>
    <row r="281" spans="2:17" ht="9" customHeight="1">
      <c r="B281" s="115"/>
    </row>
    <row r="282" spans="2:17" ht="9" customHeight="1">
      <c r="B282" s="115"/>
      <c r="C282" s="4" t="s">
        <v>478</v>
      </c>
      <c r="D282" s="138">
        <v>21700.342000000001</v>
      </c>
      <c r="E282" s="138">
        <v>45070.874400000008</v>
      </c>
      <c r="F282" s="138">
        <v>3612.3980000000001</v>
      </c>
      <c r="G282" s="138">
        <v>699.56200000000013</v>
      </c>
      <c r="H282" s="138">
        <v>7966.8580000000011</v>
      </c>
      <c r="I282" s="138">
        <v>4314.1074999999992</v>
      </c>
      <c r="J282" s="138">
        <v>5943.5410000000002</v>
      </c>
      <c r="K282" s="138">
        <v>14279.795499999998</v>
      </c>
      <c r="L282" s="138">
        <v>1115.6365000000001</v>
      </c>
      <c r="M282" s="138">
        <v>996.62</v>
      </c>
      <c r="N282" s="138">
        <v>2199.183</v>
      </c>
      <c r="O282" s="138">
        <v>2237.6480000000001</v>
      </c>
      <c r="P282" s="138">
        <v>110136.5659</v>
      </c>
      <c r="Q282" s="138">
        <v>111023.53459999997</v>
      </c>
    </row>
    <row r="283" spans="2:17" ht="9" customHeight="1">
      <c r="B283" s="114" t="s">
        <v>20</v>
      </c>
      <c r="C283" s="4" t="s">
        <v>479</v>
      </c>
      <c r="D283" s="139">
        <v>81291911</v>
      </c>
      <c r="E283" s="139">
        <v>159989071.90000001</v>
      </c>
      <c r="F283" s="139">
        <v>11151405.09</v>
      </c>
      <c r="G283" s="139">
        <v>2180696.12</v>
      </c>
      <c r="H283" s="139">
        <v>24493170.43</v>
      </c>
      <c r="I283" s="139">
        <v>18276726.949999999</v>
      </c>
      <c r="J283" s="139">
        <v>26247270.82</v>
      </c>
      <c r="K283" s="139">
        <v>54517688.810000002</v>
      </c>
      <c r="L283" s="139">
        <v>4670951.3</v>
      </c>
      <c r="M283" s="139">
        <v>3767218</v>
      </c>
      <c r="N283" s="139">
        <v>8718021.6600000001</v>
      </c>
      <c r="O283" s="139">
        <v>6067874.7000000002</v>
      </c>
      <c r="P283" s="139">
        <v>401372006.78000003</v>
      </c>
      <c r="Q283" s="139">
        <v>352607649.41000003</v>
      </c>
    </row>
    <row r="284" spans="2:17" ht="9" customHeight="1">
      <c r="B284" s="115"/>
      <c r="C284" s="4" t="s">
        <v>11</v>
      </c>
      <c r="D284" s="138">
        <v>3746.1119737191239</v>
      </c>
      <c r="E284" s="138">
        <v>3549.721944156468</v>
      </c>
      <c r="F284" s="138">
        <v>3086.9813043856193</v>
      </c>
      <c r="G284" s="138">
        <v>3117.2306671888978</v>
      </c>
      <c r="H284" s="138">
        <v>3074.3827026915756</v>
      </c>
      <c r="I284" s="138">
        <v>4236.5024399600625</v>
      </c>
      <c r="J284" s="138">
        <v>4416.0999007157525</v>
      </c>
      <c r="K284" s="138">
        <v>3817.8199967919718</v>
      </c>
      <c r="L284" s="138">
        <v>4186.8039455503649</v>
      </c>
      <c r="M284" s="138">
        <v>3779.9943810078066</v>
      </c>
      <c r="N284" s="138">
        <v>3964.2092813558493</v>
      </c>
      <c r="O284" s="138">
        <v>2711.7199398654302</v>
      </c>
      <c r="P284" s="138">
        <v>3644.3119821298151</v>
      </c>
      <c r="Q284" s="138">
        <v>3175.972109700785</v>
      </c>
    </row>
    <row r="285" spans="2:17" ht="9" customHeight="1">
      <c r="B285" s="115"/>
    </row>
    <row r="286" spans="2:17" ht="9" customHeight="1">
      <c r="B286" s="115"/>
      <c r="C286" s="4" t="s">
        <v>478</v>
      </c>
      <c r="D286" s="138">
        <v>10.888000000000002</v>
      </c>
      <c r="E286" s="138">
        <v>57.2286</v>
      </c>
      <c r="H286" s="138">
        <v>4.2200000000000006</v>
      </c>
      <c r="K286" s="138">
        <v>7.7420000000000009</v>
      </c>
      <c r="L286" s="138">
        <v>6.0000000000000001E-3</v>
      </c>
      <c r="P286" s="138">
        <v>80.084599999999995</v>
      </c>
      <c r="Q286" s="138">
        <v>95.757200000000012</v>
      </c>
    </row>
    <row r="287" spans="2:17" ht="9" customHeight="1">
      <c r="B287" s="114" t="s">
        <v>746</v>
      </c>
      <c r="C287" s="4" t="s">
        <v>479</v>
      </c>
      <c r="D287" s="139">
        <v>171841</v>
      </c>
      <c r="E287" s="139">
        <v>1780786</v>
      </c>
      <c r="H287" s="139">
        <v>24165</v>
      </c>
      <c r="K287" s="139">
        <v>199374</v>
      </c>
      <c r="L287" s="139">
        <v>170</v>
      </c>
      <c r="P287" s="139">
        <v>2176336</v>
      </c>
      <c r="Q287" s="139">
        <v>1730155</v>
      </c>
    </row>
    <row r="288" spans="2:17" ht="9" customHeight="1">
      <c r="B288" s="116"/>
      <c r="C288" s="4" t="s">
        <v>11</v>
      </c>
      <c r="D288" s="138">
        <v>15782.604702424684</v>
      </c>
      <c r="E288" s="138">
        <v>31117.063845699533</v>
      </c>
      <c r="H288" s="138">
        <v>5726.303317535544</v>
      </c>
      <c r="K288" s="138">
        <v>25752.260397830018</v>
      </c>
      <c r="L288" s="138">
        <v>28333.333333333336</v>
      </c>
      <c r="P288" s="138">
        <v>27175.461948988945</v>
      </c>
      <c r="Q288" s="138">
        <v>18068.145267405478</v>
      </c>
    </row>
    <row r="289" spans="2:17" ht="9" customHeight="1">
      <c r="B289" s="115"/>
      <c r="D289" s="138"/>
      <c r="E289" s="138"/>
      <c r="H289" s="138"/>
      <c r="K289" s="138"/>
      <c r="L289" s="138"/>
      <c r="P289" s="138"/>
      <c r="Q289" s="138"/>
    </row>
    <row r="290" spans="2:17" ht="9" customHeight="1">
      <c r="B290" s="115"/>
      <c r="C290" s="4" t="s">
        <v>478</v>
      </c>
      <c r="D290" s="138">
        <v>10022.645</v>
      </c>
      <c r="E290" s="138">
        <v>17731.395</v>
      </c>
      <c r="F290" s="138">
        <v>1489.5220000000002</v>
      </c>
      <c r="G290" s="138">
        <v>313.54700000000003</v>
      </c>
      <c r="H290" s="138">
        <v>867.01</v>
      </c>
      <c r="I290" s="138">
        <v>404.37099999999998</v>
      </c>
      <c r="J290" s="138">
        <v>441.98599999999999</v>
      </c>
      <c r="K290" s="138">
        <v>1277.623</v>
      </c>
      <c r="L290" s="138">
        <v>182.19899999999998</v>
      </c>
      <c r="M290" s="138">
        <v>695.28499999999997</v>
      </c>
      <c r="N290" s="138">
        <v>1346.289</v>
      </c>
      <c r="O290" s="138">
        <v>1324.2470000000001</v>
      </c>
      <c r="P290" s="138">
        <v>36096.119000000006</v>
      </c>
      <c r="Q290" s="138">
        <v>35289.423000000003</v>
      </c>
    </row>
    <row r="291" spans="2:17" ht="9" customHeight="1">
      <c r="B291" s="114" t="s">
        <v>22</v>
      </c>
      <c r="C291" s="4" t="s">
        <v>479</v>
      </c>
      <c r="D291" s="139">
        <v>44830304.219999999</v>
      </c>
      <c r="E291" s="139">
        <v>73996166.519999996</v>
      </c>
      <c r="F291" s="139">
        <v>6154320.3700000001</v>
      </c>
      <c r="G291" s="139">
        <v>1474080.3</v>
      </c>
      <c r="H291" s="139">
        <v>4099245.7</v>
      </c>
      <c r="I291" s="139">
        <v>2062927.84</v>
      </c>
      <c r="J291" s="139">
        <v>2495201.48</v>
      </c>
      <c r="K291" s="139">
        <v>5559902</v>
      </c>
      <c r="L291" s="139">
        <v>974014.20000000007</v>
      </c>
      <c r="M291" s="139">
        <v>3383497.5</v>
      </c>
      <c r="N291" s="139">
        <v>6815427</v>
      </c>
      <c r="O291" s="139">
        <v>5364965.3</v>
      </c>
      <c r="P291" s="139">
        <v>157210052.43000001</v>
      </c>
      <c r="Q291" s="139">
        <v>138201490.31999999</v>
      </c>
    </row>
    <row r="292" spans="2:17" ht="9" customHeight="1">
      <c r="B292" s="115"/>
      <c r="C292" s="4" t="s">
        <v>11</v>
      </c>
      <c r="D292" s="138">
        <v>4472.901536470662</v>
      </c>
      <c r="E292" s="138">
        <v>4173.1723037019929</v>
      </c>
      <c r="F292" s="138">
        <v>4131.741840671034</v>
      </c>
      <c r="G292" s="138">
        <v>4701.3057053647462</v>
      </c>
      <c r="H292" s="138">
        <v>4728.0258589866326</v>
      </c>
      <c r="I292" s="138">
        <v>5101.5721701111106</v>
      </c>
      <c r="J292" s="138">
        <v>5645.4310317521367</v>
      </c>
      <c r="K292" s="138">
        <v>4351.754782122739</v>
      </c>
      <c r="L292" s="138">
        <v>5345.8811519272895</v>
      </c>
      <c r="M292" s="138">
        <v>4866.346174590276</v>
      </c>
      <c r="N292" s="138">
        <v>5062.3803655827242</v>
      </c>
      <c r="O292" s="138">
        <v>4051.3327951658566</v>
      </c>
      <c r="P292" s="138">
        <v>4355.3173245578</v>
      </c>
      <c r="Q292" s="138">
        <v>3916.229809708138</v>
      </c>
    </row>
    <row r="293" spans="2:17" ht="9" customHeight="1">
      <c r="B293" s="115"/>
    </row>
    <row r="294" spans="2:17" ht="9" customHeight="1">
      <c r="B294" s="115"/>
      <c r="C294" s="4" t="s">
        <v>478</v>
      </c>
      <c r="D294" s="138">
        <v>147.99699999999999</v>
      </c>
      <c r="E294" s="138">
        <v>263.23550000000006</v>
      </c>
      <c r="F294" s="138">
        <v>0.125</v>
      </c>
      <c r="H294" s="138">
        <v>135.37</v>
      </c>
      <c r="I294" s="138">
        <v>1.61</v>
      </c>
      <c r="J294" s="138">
        <v>32.084499999999998</v>
      </c>
      <c r="K294" s="138">
        <v>17.419</v>
      </c>
      <c r="L294" s="138">
        <v>14.736999999999998</v>
      </c>
      <c r="N294" s="138">
        <v>0.63</v>
      </c>
      <c r="O294" s="138">
        <v>4.1529999999999996</v>
      </c>
      <c r="P294" s="138">
        <v>617.3610000000001</v>
      </c>
      <c r="Q294" s="138">
        <v>534.71449999999993</v>
      </c>
    </row>
    <row r="295" spans="2:17" ht="9" customHeight="1">
      <c r="B295" s="114" t="s">
        <v>23</v>
      </c>
      <c r="C295" s="4" t="s">
        <v>479</v>
      </c>
      <c r="D295" s="139">
        <v>419391.08</v>
      </c>
      <c r="E295" s="139">
        <v>1340540.67</v>
      </c>
      <c r="F295" s="139">
        <v>952</v>
      </c>
      <c r="H295" s="139">
        <v>444001</v>
      </c>
      <c r="I295" s="139">
        <v>10140</v>
      </c>
      <c r="J295" s="139">
        <v>166442.9</v>
      </c>
      <c r="K295" s="139">
        <v>92797</v>
      </c>
      <c r="L295" s="139">
        <v>30822</v>
      </c>
      <c r="N295" s="139">
        <v>3760</v>
      </c>
      <c r="O295" s="139">
        <v>4934.5</v>
      </c>
      <c r="P295" s="139">
        <v>2513781.15</v>
      </c>
      <c r="Q295" s="139">
        <v>1907622.94</v>
      </c>
    </row>
    <row r="296" spans="2:17" ht="9" customHeight="1">
      <c r="B296" s="115"/>
      <c r="C296" s="4" t="s">
        <v>11</v>
      </c>
      <c r="D296" s="138">
        <v>2833.7809550193588</v>
      </c>
      <c r="E296" s="138">
        <v>5092.5527521933782</v>
      </c>
      <c r="F296" s="138">
        <v>7616</v>
      </c>
      <c r="H296" s="138">
        <v>3279.9069217699639</v>
      </c>
      <c r="I296" s="138">
        <v>6298.1366459627334</v>
      </c>
      <c r="J296" s="138">
        <v>5187.6420078230922</v>
      </c>
      <c r="K296" s="138">
        <v>5327.3437051495503</v>
      </c>
      <c r="L296" s="138">
        <v>2091.4704485309089</v>
      </c>
      <c r="N296" s="138">
        <v>5968.2539682539682</v>
      </c>
      <c r="O296" s="138">
        <v>1188.1772212858177</v>
      </c>
      <c r="P296" s="138">
        <v>4071.8172187747523</v>
      </c>
      <c r="Q296" s="138">
        <v>3567.5541620808863</v>
      </c>
    </row>
    <row r="297" spans="2:17" ht="9" customHeight="1">
      <c r="B297" s="115"/>
    </row>
    <row r="298" spans="2:17" ht="9" customHeight="1">
      <c r="B298" s="115"/>
      <c r="C298" s="4" t="s">
        <v>478</v>
      </c>
      <c r="D298" s="138">
        <v>16.655999999999999</v>
      </c>
      <c r="E298" s="138">
        <v>54.042300000000004</v>
      </c>
      <c r="H298" s="138">
        <v>32.362000000000002</v>
      </c>
      <c r="I298" s="138">
        <v>0.39400000000000002</v>
      </c>
      <c r="J298" s="138">
        <v>1.6500000000000001</v>
      </c>
      <c r="K298" s="138">
        <v>18.297999999999998</v>
      </c>
      <c r="L298" s="138">
        <v>2.2269999999999999</v>
      </c>
      <c r="N298" s="138">
        <v>3.0940000000000003</v>
      </c>
      <c r="O298" s="138">
        <v>2.9355000000000002</v>
      </c>
      <c r="P298" s="138">
        <v>131.65880000000001</v>
      </c>
      <c r="Q298" s="138">
        <v>112.4127</v>
      </c>
    </row>
    <row r="299" spans="2:17" ht="9" customHeight="1">
      <c r="B299" s="114" t="s">
        <v>24</v>
      </c>
      <c r="C299" s="4" t="s">
        <v>479</v>
      </c>
      <c r="D299" s="139">
        <v>364719.2</v>
      </c>
      <c r="E299" s="139">
        <v>1106435.7</v>
      </c>
      <c r="H299" s="139">
        <v>163783</v>
      </c>
      <c r="I299" s="139">
        <v>578</v>
      </c>
      <c r="J299" s="139">
        <v>3225</v>
      </c>
      <c r="K299" s="139">
        <v>123254.6</v>
      </c>
      <c r="L299" s="139">
        <v>5763</v>
      </c>
      <c r="N299" s="139">
        <v>12741</v>
      </c>
      <c r="O299" s="139">
        <v>5086</v>
      </c>
      <c r="P299" s="139">
        <v>1785585.5</v>
      </c>
      <c r="Q299" s="139">
        <v>1552345.8900000001</v>
      </c>
    </row>
    <row r="300" spans="2:17" ht="9" customHeight="1">
      <c r="B300" s="115"/>
      <c r="C300" s="4" t="s">
        <v>11</v>
      </c>
      <c r="D300" s="138">
        <v>21897.166186359274</v>
      </c>
      <c r="E300" s="138">
        <v>20473.512415274701</v>
      </c>
      <c r="H300" s="138">
        <v>5060.9665657252326</v>
      </c>
      <c r="I300" s="138">
        <v>1467.0050761421321</v>
      </c>
      <c r="J300" s="138">
        <v>1954.5454545454545</v>
      </c>
      <c r="K300" s="138">
        <v>6735.9602142310641</v>
      </c>
      <c r="L300" s="138">
        <v>2587.7862595419847</v>
      </c>
      <c r="N300" s="138">
        <v>4117.9702650290883</v>
      </c>
      <c r="O300" s="138">
        <v>1732.5838869017202</v>
      </c>
      <c r="P300" s="138">
        <v>13562.219160435914</v>
      </c>
      <c r="Q300" s="138">
        <v>13809.346185973647</v>
      </c>
    </row>
    <row r="301" spans="2:17" ht="9" customHeight="1">
      <c r="B301" s="115"/>
    </row>
    <row r="302" spans="2:17" ht="9" customHeight="1">
      <c r="B302" s="115"/>
      <c r="C302" s="4" t="s">
        <v>478</v>
      </c>
      <c r="Q302" s="138">
        <v>0.95200000000000007</v>
      </c>
    </row>
    <row r="303" spans="2:17" ht="9" customHeight="1">
      <c r="B303" s="114" t="s">
        <v>25</v>
      </c>
      <c r="C303" s="4" t="s">
        <v>479</v>
      </c>
      <c r="Q303" s="139">
        <v>3141</v>
      </c>
    </row>
    <row r="304" spans="2:17" ht="9" customHeight="1">
      <c r="B304" s="115"/>
      <c r="C304" s="4" t="s">
        <v>11</v>
      </c>
      <c r="Q304" s="138">
        <v>3299.3697478991598</v>
      </c>
    </row>
    <row r="305" spans="2:17" ht="9" customHeight="1">
      <c r="B305" s="115"/>
    </row>
    <row r="306" spans="2:17" ht="9" customHeight="1">
      <c r="B306" s="115"/>
      <c r="C306" s="4" t="s">
        <v>478</v>
      </c>
      <c r="D306" s="138">
        <v>21935.857500000006</v>
      </c>
      <c r="E306" s="138">
        <v>33412.015199999994</v>
      </c>
      <c r="F306" s="138">
        <v>5735.6260000000011</v>
      </c>
      <c r="G306" s="138">
        <v>2654.1870000000004</v>
      </c>
      <c r="H306" s="138">
        <v>5595.3630000000003</v>
      </c>
      <c r="I306" s="138">
        <v>3667.9429999999998</v>
      </c>
      <c r="J306" s="138">
        <v>4079.3559999999993</v>
      </c>
      <c r="K306" s="138">
        <v>6460.5404999999992</v>
      </c>
      <c r="L306" s="138">
        <v>1482.644</v>
      </c>
      <c r="M306" s="138">
        <v>3331.0069999999996</v>
      </c>
      <c r="N306" s="138">
        <v>5612.2100000000009</v>
      </c>
      <c r="O306" s="138">
        <v>3689.0880000000006</v>
      </c>
      <c r="P306" s="138">
        <v>97655.837200000053</v>
      </c>
      <c r="Q306" s="138">
        <v>95717.7837</v>
      </c>
    </row>
    <row r="307" spans="2:17" ht="9" customHeight="1">
      <c r="B307" s="114" t="s">
        <v>26</v>
      </c>
      <c r="C307" s="4" t="s">
        <v>479</v>
      </c>
      <c r="D307" s="139">
        <v>46826465.910000004</v>
      </c>
      <c r="E307" s="139">
        <v>97557210.700000003</v>
      </c>
      <c r="F307" s="139">
        <v>11006346.200000001</v>
      </c>
      <c r="G307" s="139">
        <v>4421137.5</v>
      </c>
      <c r="H307" s="139">
        <v>12789123.800000001</v>
      </c>
      <c r="I307" s="139">
        <v>5554752.6500000004</v>
      </c>
      <c r="J307" s="139">
        <v>7970117.9500000002</v>
      </c>
      <c r="K307" s="139">
        <v>11906423.6</v>
      </c>
      <c r="L307" s="139">
        <v>2556439.9500000002</v>
      </c>
      <c r="M307" s="139">
        <v>7621292.2000000002</v>
      </c>
      <c r="N307" s="139">
        <v>12441600.92</v>
      </c>
      <c r="O307" s="139">
        <v>6277107.2400000002</v>
      </c>
      <c r="P307" s="139">
        <v>226928018.62</v>
      </c>
      <c r="Q307" s="139">
        <v>198924731.95000002</v>
      </c>
    </row>
    <row r="308" spans="2:17" ht="9" customHeight="1">
      <c r="B308" s="115"/>
      <c r="C308" s="4" t="s">
        <v>11</v>
      </c>
      <c r="D308" s="138">
        <v>2134.6995853706649</v>
      </c>
      <c r="E308" s="138">
        <v>2919.8242044376902</v>
      </c>
      <c r="F308" s="138">
        <v>1918.9441919678861</v>
      </c>
      <c r="G308" s="138">
        <v>1665.7219329308748</v>
      </c>
      <c r="H308" s="138">
        <v>2285.6647191612055</v>
      </c>
      <c r="I308" s="138">
        <v>1514.405390160098</v>
      </c>
      <c r="J308" s="138">
        <v>1953.7686708392212</v>
      </c>
      <c r="K308" s="138">
        <v>1842.9454315780547</v>
      </c>
      <c r="L308" s="138">
        <v>1724.2439520208495</v>
      </c>
      <c r="M308" s="138">
        <v>2287.9844443437078</v>
      </c>
      <c r="N308" s="138">
        <v>2216.8808579864258</v>
      </c>
      <c r="O308" s="138">
        <v>1701.533614812116</v>
      </c>
      <c r="P308" s="138">
        <v>2323.752733338913</v>
      </c>
      <c r="Q308" s="138">
        <v>2078.2421433144823</v>
      </c>
    </row>
    <row r="309" spans="2:17" ht="9" customHeight="1">
      <c r="B309" s="115"/>
    </row>
    <row r="310" spans="2:17" ht="9" customHeight="1">
      <c r="B310" s="115"/>
      <c r="C310" s="4" t="s">
        <v>478</v>
      </c>
      <c r="D310" s="138">
        <v>960.90400000000011</v>
      </c>
      <c r="E310" s="138">
        <v>2326.4860000000003</v>
      </c>
      <c r="F310" s="138">
        <v>72.756</v>
      </c>
      <c r="G310" s="138">
        <v>1.8079999999999998</v>
      </c>
      <c r="H310" s="138">
        <v>2349.5309999999999</v>
      </c>
      <c r="I310" s="138">
        <v>176.98600000000002</v>
      </c>
      <c r="J310" s="138">
        <v>190.27500000000001</v>
      </c>
      <c r="K310" s="138">
        <v>504.89450000000005</v>
      </c>
      <c r="L310" s="138">
        <v>244.41300000000001</v>
      </c>
      <c r="M310" s="138">
        <v>4.38</v>
      </c>
      <c r="N310" s="138">
        <v>24.364000000000001</v>
      </c>
      <c r="P310" s="138">
        <v>6856.7974999999988</v>
      </c>
      <c r="Q310" s="138">
        <v>8113.5877999999984</v>
      </c>
    </row>
    <row r="311" spans="2:17" ht="9" customHeight="1">
      <c r="B311" s="114" t="s">
        <v>27</v>
      </c>
      <c r="C311" s="4" t="s">
        <v>479</v>
      </c>
      <c r="D311" s="139">
        <v>10374007.9</v>
      </c>
      <c r="E311" s="139">
        <v>27924248.890000001</v>
      </c>
      <c r="F311" s="139">
        <v>418806.5</v>
      </c>
      <c r="G311" s="139">
        <v>9525</v>
      </c>
      <c r="H311" s="139">
        <v>9964941.7000000011</v>
      </c>
      <c r="I311" s="139">
        <v>335602.5</v>
      </c>
      <c r="J311" s="139">
        <v>762442</v>
      </c>
      <c r="K311" s="139">
        <v>3019854.25</v>
      </c>
      <c r="L311" s="139">
        <v>1191778.3</v>
      </c>
      <c r="M311" s="139">
        <v>43765</v>
      </c>
      <c r="N311" s="139">
        <v>184400</v>
      </c>
      <c r="P311" s="139">
        <v>54229372.039999999</v>
      </c>
      <c r="Q311" s="139">
        <v>41718890.25</v>
      </c>
    </row>
    <row r="312" spans="2:17" ht="9" customHeight="1">
      <c r="B312" s="115"/>
      <c r="C312" s="4" t="s">
        <v>11</v>
      </c>
      <c r="D312" s="138">
        <v>10796.091909285424</v>
      </c>
      <c r="E312" s="138">
        <v>12002.758189819322</v>
      </c>
      <c r="F312" s="138">
        <v>5756.3156303260212</v>
      </c>
      <c r="G312" s="138">
        <v>5268.2522123893814</v>
      </c>
      <c r="H312" s="138">
        <v>4241.2471680518365</v>
      </c>
      <c r="I312" s="138">
        <v>1896.2093046907662</v>
      </c>
      <c r="J312" s="138">
        <v>4007.0529496780978</v>
      </c>
      <c r="K312" s="138">
        <v>5981.1589351834882</v>
      </c>
      <c r="L312" s="138">
        <v>4876.0839235228905</v>
      </c>
      <c r="M312" s="138">
        <v>9992.0091324200912</v>
      </c>
      <c r="N312" s="138">
        <v>7568.543753078312</v>
      </c>
      <c r="P312" s="138">
        <v>7908.8484150217373</v>
      </c>
      <c r="Q312" s="138">
        <v>5141.8547846367064</v>
      </c>
    </row>
    <row r="313" spans="2:17" ht="9" customHeight="1">
      <c r="B313" s="115"/>
      <c r="D313" s="138"/>
      <c r="E313" s="138"/>
      <c r="F313" s="138"/>
      <c r="G313" s="138"/>
      <c r="H313" s="138"/>
      <c r="I313" s="138"/>
      <c r="J313" s="138"/>
      <c r="K313" s="138"/>
      <c r="L313" s="138"/>
      <c r="M313" s="138"/>
      <c r="N313" s="138"/>
      <c r="P313" s="138"/>
      <c r="Q313" s="138"/>
    </row>
    <row r="314" spans="2:17" ht="9" customHeight="1">
      <c r="B314" s="115"/>
      <c r="C314" s="4" t="s">
        <v>478</v>
      </c>
      <c r="D314" s="138">
        <v>162.45000000000002</v>
      </c>
      <c r="E314" s="138">
        <v>466.33429999999993</v>
      </c>
      <c r="F314" s="138">
        <v>0.63700000000000001</v>
      </c>
      <c r="H314" s="138">
        <v>100.22300000000001</v>
      </c>
      <c r="I314" s="138">
        <v>0.05</v>
      </c>
      <c r="J314" s="138">
        <v>4.5979999999999999</v>
      </c>
      <c r="K314" s="138">
        <v>129.99300000000002</v>
      </c>
      <c r="L314" s="138">
        <v>30.939</v>
      </c>
      <c r="M314" s="138">
        <v>0.45500000000000002</v>
      </c>
      <c r="N314" s="138">
        <v>4.6319999999999997</v>
      </c>
      <c r="O314" s="138">
        <v>0.435</v>
      </c>
      <c r="P314" s="138">
        <v>900.74629999999991</v>
      </c>
      <c r="Q314" s="138">
        <v>986.21069999999997</v>
      </c>
    </row>
    <row r="315" spans="2:17" ht="9" customHeight="1">
      <c r="B315" s="114" t="s">
        <v>28</v>
      </c>
      <c r="C315" s="4" t="s">
        <v>479</v>
      </c>
      <c r="D315" s="139">
        <v>1882900.93</v>
      </c>
      <c r="E315" s="139">
        <v>5341465.7700000005</v>
      </c>
      <c r="F315" s="139">
        <v>4834</v>
      </c>
      <c r="H315" s="139">
        <v>574402.80000000005</v>
      </c>
      <c r="I315" s="139">
        <v>340</v>
      </c>
      <c r="J315" s="139">
        <v>30523</v>
      </c>
      <c r="K315" s="139">
        <v>779041.5</v>
      </c>
      <c r="L315" s="139">
        <v>168000</v>
      </c>
      <c r="M315" s="139">
        <v>4888</v>
      </c>
      <c r="N315" s="139">
        <v>27324</v>
      </c>
      <c r="O315" s="139">
        <v>1778</v>
      </c>
      <c r="P315" s="139">
        <v>8815498</v>
      </c>
      <c r="Q315" s="139">
        <v>6805505.0099999998</v>
      </c>
    </row>
    <row r="316" spans="2:17" ht="9" customHeight="1">
      <c r="B316" s="115"/>
      <c r="C316" s="4" t="s">
        <v>11</v>
      </c>
      <c r="D316" s="138">
        <v>11590.648999692214</v>
      </c>
      <c r="E316" s="138">
        <v>11454.155892028532</v>
      </c>
      <c r="F316" s="138">
        <v>7588.6970172684451</v>
      </c>
      <c r="H316" s="138">
        <v>5731.2473184797891</v>
      </c>
      <c r="I316" s="138">
        <v>6800</v>
      </c>
      <c r="J316" s="138">
        <v>6638.3210091344063</v>
      </c>
      <c r="K316" s="138">
        <v>5992.9496203641738</v>
      </c>
      <c r="L316" s="138">
        <v>5430.0397556482103</v>
      </c>
      <c r="M316" s="138">
        <v>10742.857142857143</v>
      </c>
      <c r="N316" s="138">
        <v>5898.9637305699489</v>
      </c>
      <c r="O316" s="138">
        <v>4087.3563218390805</v>
      </c>
      <c r="P316" s="138">
        <v>9786.8822775069984</v>
      </c>
      <c r="Q316" s="138">
        <v>6900.660284866105</v>
      </c>
    </row>
    <row r="317" spans="2:17" ht="9" customHeight="1">
      <c r="B317" s="115"/>
      <c r="D317" s="138"/>
      <c r="E317" s="138"/>
      <c r="F317" s="138"/>
      <c r="H317" s="138"/>
      <c r="I317" s="138"/>
      <c r="J317" s="138"/>
      <c r="K317" s="138"/>
      <c r="L317" s="138"/>
      <c r="M317" s="138"/>
      <c r="N317" s="138"/>
      <c r="O317" s="138"/>
      <c r="P317" s="138"/>
      <c r="Q317" s="138"/>
    </row>
    <row r="318" spans="2:17" ht="9" customHeight="1">
      <c r="B318" s="115"/>
      <c r="C318" s="4" t="s">
        <v>478</v>
      </c>
      <c r="D318" s="138">
        <v>21.725000000000001</v>
      </c>
      <c r="E318" s="138">
        <v>47.548200000000016</v>
      </c>
      <c r="F318" s="138">
        <v>1.6300000000000001</v>
      </c>
      <c r="H318" s="138">
        <v>26.501000000000001</v>
      </c>
      <c r="K318" s="138">
        <v>3.0339999999999998</v>
      </c>
      <c r="N318" s="138">
        <v>0.19</v>
      </c>
      <c r="P318" s="138">
        <v>100.62820000000002</v>
      </c>
      <c r="Q318" s="138">
        <v>135.17170000000002</v>
      </c>
    </row>
    <row r="319" spans="2:17" ht="9" customHeight="1">
      <c r="B319" s="114" t="s">
        <v>29</v>
      </c>
      <c r="C319" s="4" t="s">
        <v>479</v>
      </c>
      <c r="D319" s="139">
        <v>613397</v>
      </c>
      <c r="E319" s="139">
        <v>1142916</v>
      </c>
      <c r="F319" s="139">
        <v>7029.7</v>
      </c>
      <c r="H319" s="139">
        <v>560352.20000000007</v>
      </c>
      <c r="K319" s="139">
        <v>29292.2</v>
      </c>
      <c r="N319" s="139">
        <v>2248</v>
      </c>
      <c r="P319" s="139">
        <v>2355235.1</v>
      </c>
      <c r="Q319" s="139">
        <v>2503687</v>
      </c>
    </row>
    <row r="320" spans="2:17" ht="9" customHeight="1">
      <c r="B320" s="116"/>
      <c r="C320" s="4" t="s">
        <v>11</v>
      </c>
      <c r="D320" s="138">
        <v>28234.614499424628</v>
      </c>
      <c r="E320" s="138">
        <v>24036.99824599038</v>
      </c>
      <c r="F320" s="138">
        <v>4312.6993865030672</v>
      </c>
      <c r="H320" s="138">
        <v>21144.568129504547</v>
      </c>
      <c r="K320" s="138">
        <v>9654.6473302570867</v>
      </c>
      <c r="N320" s="138">
        <v>11831.57894736842</v>
      </c>
      <c r="P320" s="138">
        <v>23405.318787377691</v>
      </c>
      <c r="Q320" s="138">
        <v>18522.272043630433</v>
      </c>
    </row>
    <row r="321" spans="2:17" ht="9" customHeight="1">
      <c r="B321" s="115"/>
    </row>
    <row r="322" spans="2:17" ht="9" customHeight="1">
      <c r="B322" s="115"/>
      <c r="C322" s="4" t="s">
        <v>478</v>
      </c>
      <c r="D322" s="138">
        <v>0.30499999999999999</v>
      </c>
      <c r="E322" s="138">
        <v>13.992000000000001</v>
      </c>
      <c r="H322" s="138">
        <v>1.5860000000000003</v>
      </c>
      <c r="K322" s="138">
        <v>0.05</v>
      </c>
      <c r="P322" s="138">
        <v>15.933</v>
      </c>
      <c r="Q322" s="138">
        <v>13.108000000000001</v>
      </c>
    </row>
    <row r="323" spans="2:17" ht="9" customHeight="1">
      <c r="B323" s="114" t="s">
        <v>30</v>
      </c>
      <c r="C323" s="4" t="s">
        <v>479</v>
      </c>
      <c r="D323" s="139">
        <v>3242</v>
      </c>
      <c r="E323" s="139">
        <v>94310</v>
      </c>
      <c r="H323" s="139">
        <v>9513</v>
      </c>
      <c r="K323" s="139">
        <v>99.5</v>
      </c>
      <c r="P323" s="139">
        <v>107164.5</v>
      </c>
      <c r="Q323" s="139">
        <v>81106</v>
      </c>
    </row>
    <row r="324" spans="2:17" ht="9" customHeight="1">
      <c r="B324" s="115"/>
      <c r="C324" s="4" t="s">
        <v>11</v>
      </c>
      <c r="D324" s="138">
        <v>10629.508196721312</v>
      </c>
      <c r="E324" s="138">
        <v>6740.2801600914809</v>
      </c>
      <c r="H324" s="138">
        <v>5998.1084489281211</v>
      </c>
      <c r="K324" s="138">
        <v>1990</v>
      </c>
      <c r="P324" s="138">
        <v>6725.9461495010355</v>
      </c>
      <c r="Q324" s="138">
        <v>6187.5190723222458</v>
      </c>
    </row>
    <row r="325" spans="2:17" ht="9" customHeight="1">
      <c r="B325" s="115"/>
    </row>
    <row r="326" spans="2:17" ht="9" customHeight="1">
      <c r="B326" s="115"/>
      <c r="C326" s="4" t="s">
        <v>478</v>
      </c>
      <c r="D326" s="138">
        <v>5185.8820000000005</v>
      </c>
      <c r="E326" s="138">
        <v>10334.7734</v>
      </c>
      <c r="F326" s="138">
        <v>482.72900000000004</v>
      </c>
      <c r="G326" s="138">
        <v>8.6560000000000024</v>
      </c>
      <c r="H326" s="138">
        <v>3845.7470000000003</v>
      </c>
      <c r="I326" s="138">
        <v>173.54599999999999</v>
      </c>
      <c r="J326" s="138">
        <v>241.04300000000001</v>
      </c>
      <c r="K326" s="138">
        <v>2873.71</v>
      </c>
      <c r="L326" s="138">
        <v>445.02300000000002</v>
      </c>
      <c r="M326" s="138">
        <v>42.181000000000004</v>
      </c>
      <c r="N326" s="138">
        <v>487.92150000000004</v>
      </c>
      <c r="O326" s="138">
        <v>42.737999999999992</v>
      </c>
      <c r="P326" s="138">
        <v>24163.949900000007</v>
      </c>
      <c r="Q326" s="138">
        <v>24637.870500000012</v>
      </c>
    </row>
    <row r="327" spans="2:17" ht="9" customHeight="1">
      <c r="B327" s="114" t="s">
        <v>31</v>
      </c>
      <c r="C327" s="4" t="s">
        <v>479</v>
      </c>
      <c r="D327" s="139">
        <v>31834510.34</v>
      </c>
      <c r="E327" s="139">
        <v>66131845.730000004</v>
      </c>
      <c r="F327" s="139">
        <v>3245851.96</v>
      </c>
      <c r="G327" s="139">
        <v>31027</v>
      </c>
      <c r="H327" s="139">
        <v>14370980.300000001</v>
      </c>
      <c r="I327" s="139">
        <v>857313</v>
      </c>
      <c r="J327" s="139">
        <v>929038</v>
      </c>
      <c r="K327" s="139">
        <v>11779450.4</v>
      </c>
      <c r="L327" s="139">
        <v>2123467.2999999998</v>
      </c>
      <c r="M327" s="139">
        <v>330119</v>
      </c>
      <c r="N327" s="139">
        <v>2696132.92</v>
      </c>
      <c r="O327" s="139">
        <v>141141</v>
      </c>
      <c r="P327" s="139">
        <v>134470876.94999999</v>
      </c>
      <c r="Q327" s="139">
        <v>114578113</v>
      </c>
    </row>
    <row r="328" spans="2:17" ht="9" customHeight="1">
      <c r="B328" s="115"/>
      <c r="C328" s="4" t="s">
        <v>11</v>
      </c>
      <c r="D328" s="138">
        <v>6138.6877564896386</v>
      </c>
      <c r="E328" s="138">
        <v>6398.9642704696362</v>
      </c>
      <c r="F328" s="138">
        <v>6723.9630517329606</v>
      </c>
      <c r="G328" s="138">
        <v>3584.4500924214412</v>
      </c>
      <c r="H328" s="138">
        <v>3736.8501620101379</v>
      </c>
      <c r="I328" s="138">
        <v>4939.9755684371867</v>
      </c>
      <c r="J328" s="138">
        <v>3854.2417742892349</v>
      </c>
      <c r="K328" s="138">
        <v>4099.0393602694776</v>
      </c>
      <c r="L328" s="138">
        <v>4771.5900077074666</v>
      </c>
      <c r="M328" s="138">
        <v>7826.2487849979852</v>
      </c>
      <c r="N328" s="138">
        <v>5525.7514169799852</v>
      </c>
      <c r="O328" s="138">
        <v>3302.4708690158645</v>
      </c>
      <c r="P328" s="138">
        <v>5564.9377484431861</v>
      </c>
      <c r="Q328" s="138">
        <v>4650.4876710022463</v>
      </c>
    </row>
    <row r="329" spans="2:17" ht="9" customHeight="1">
      <c r="B329" s="115"/>
    </row>
    <row r="330" spans="2:17" ht="9" customHeight="1">
      <c r="B330" s="115"/>
      <c r="C330" s="4" t="s">
        <v>478</v>
      </c>
      <c r="D330" s="138">
        <v>3853.2184999999999</v>
      </c>
      <c r="E330" s="138">
        <v>5585.4644000000008</v>
      </c>
      <c r="F330" s="138">
        <v>271.75200000000007</v>
      </c>
      <c r="G330" s="138">
        <v>15.703999999999999</v>
      </c>
      <c r="H330" s="138">
        <v>442.18099999999998</v>
      </c>
      <c r="I330" s="138">
        <v>52.079000000000008</v>
      </c>
      <c r="J330" s="138">
        <v>144.99450000000002</v>
      </c>
      <c r="K330" s="138">
        <v>889.97500000000014</v>
      </c>
      <c r="L330" s="138">
        <v>437.50199999999995</v>
      </c>
      <c r="M330" s="138">
        <v>187.13700000000006</v>
      </c>
      <c r="N330" s="138">
        <v>263.43799999999999</v>
      </c>
      <c r="O330" s="138">
        <v>156.114</v>
      </c>
      <c r="P330" s="138">
        <v>12299.559400000007</v>
      </c>
      <c r="Q330" s="138">
        <v>12926.342699999994</v>
      </c>
    </row>
    <row r="331" spans="2:17" ht="9" customHeight="1">
      <c r="B331" s="114" t="s">
        <v>32</v>
      </c>
      <c r="C331" s="4" t="s">
        <v>479</v>
      </c>
      <c r="D331" s="139">
        <v>12696219.300000001</v>
      </c>
      <c r="E331" s="139">
        <v>24907487.469999999</v>
      </c>
      <c r="F331" s="139">
        <v>1027090.74</v>
      </c>
      <c r="G331" s="139">
        <v>64160</v>
      </c>
      <c r="H331" s="139">
        <v>3150896.25</v>
      </c>
      <c r="I331" s="139">
        <v>200351.5</v>
      </c>
      <c r="J331" s="139">
        <v>1129919.72</v>
      </c>
      <c r="K331" s="139">
        <v>3228182.9</v>
      </c>
      <c r="L331" s="139">
        <v>964388.9</v>
      </c>
      <c r="M331" s="139">
        <v>785543.8</v>
      </c>
      <c r="N331" s="139">
        <v>1121299.93</v>
      </c>
      <c r="O331" s="139">
        <v>260845.45</v>
      </c>
      <c r="P331" s="139">
        <v>49536385.960000001</v>
      </c>
      <c r="Q331" s="139">
        <v>42069901.43</v>
      </c>
    </row>
    <row r="332" spans="2:17" ht="9" customHeight="1">
      <c r="B332" s="115"/>
      <c r="C332" s="4" t="s">
        <v>11</v>
      </c>
      <c r="D332" s="138">
        <v>3294.9647937172522</v>
      </c>
      <c r="E332" s="138">
        <v>4459.3404748940839</v>
      </c>
      <c r="F332" s="138">
        <v>3779.5149253731338</v>
      </c>
      <c r="G332" s="138">
        <v>4085.5832908813045</v>
      </c>
      <c r="H332" s="138">
        <v>7125.8065136222494</v>
      </c>
      <c r="I332" s="138">
        <v>3847.0688761304937</v>
      </c>
      <c r="J332" s="138">
        <v>7792.8453837904199</v>
      </c>
      <c r="K332" s="138">
        <v>3627.2736874631305</v>
      </c>
      <c r="L332" s="138">
        <v>2204.3074088804169</v>
      </c>
      <c r="M332" s="138">
        <v>4197.6936682751129</v>
      </c>
      <c r="N332" s="138">
        <v>4256.4092120347104</v>
      </c>
      <c r="O332" s="138">
        <v>1670.8652010710121</v>
      </c>
      <c r="P332" s="138">
        <v>4027.4927214059367</v>
      </c>
      <c r="Q332" s="138">
        <v>3254.586576139593</v>
      </c>
    </row>
    <row r="333" spans="2:17" ht="9" customHeight="1">
      <c r="B333" s="115"/>
    </row>
    <row r="334" spans="2:17" ht="9" customHeight="1">
      <c r="B334" s="115"/>
      <c r="C334" s="4" t="s">
        <v>478</v>
      </c>
      <c r="D334" s="138">
        <v>136.68950000000001</v>
      </c>
      <c r="E334" s="138">
        <v>352.94</v>
      </c>
      <c r="F334" s="138">
        <v>3.7640000000000002</v>
      </c>
      <c r="H334" s="138">
        <v>470.92799999999994</v>
      </c>
      <c r="I334" s="138">
        <v>1.2</v>
      </c>
      <c r="J334" s="138">
        <v>4.3440000000000012</v>
      </c>
      <c r="K334" s="138">
        <v>137.715</v>
      </c>
      <c r="L334" s="138">
        <v>27.212000000000003</v>
      </c>
      <c r="N334" s="138">
        <v>0.3165</v>
      </c>
      <c r="P334" s="138">
        <v>1135.1090000000002</v>
      </c>
      <c r="Q334" s="138">
        <v>1287.1262999999997</v>
      </c>
    </row>
    <row r="335" spans="2:17" ht="9" customHeight="1">
      <c r="B335" s="114" t="s">
        <v>33</v>
      </c>
      <c r="C335" s="4" t="s">
        <v>479</v>
      </c>
      <c r="D335" s="139">
        <v>2563651</v>
      </c>
      <c r="E335" s="139">
        <v>6374153.9299999997</v>
      </c>
      <c r="F335" s="139">
        <v>19606</v>
      </c>
      <c r="H335" s="139">
        <v>3120365.95</v>
      </c>
      <c r="I335" s="139">
        <v>9000</v>
      </c>
      <c r="J335" s="139">
        <v>24228</v>
      </c>
      <c r="K335" s="139">
        <v>597535</v>
      </c>
      <c r="L335" s="139">
        <v>155254</v>
      </c>
      <c r="N335" s="139">
        <v>3590</v>
      </c>
      <c r="P335" s="139">
        <v>12867383.880000001</v>
      </c>
      <c r="Q335" s="139">
        <v>10890421.710000001</v>
      </c>
    </row>
    <row r="336" spans="2:17" ht="9" customHeight="1">
      <c r="B336" s="115"/>
      <c r="C336" s="4" t="s">
        <v>11</v>
      </c>
      <c r="D336" s="138">
        <v>18755.288445710899</v>
      </c>
      <c r="E336" s="138">
        <v>18060.163002210007</v>
      </c>
      <c r="F336" s="138">
        <v>5208.8204038257172</v>
      </c>
      <c r="H336" s="138">
        <v>6625.9936763157011</v>
      </c>
      <c r="I336" s="138">
        <v>7500</v>
      </c>
      <c r="J336" s="138">
        <v>5577.3480662983411</v>
      </c>
      <c r="K336" s="138">
        <v>4338.9245906400902</v>
      </c>
      <c r="L336" s="138">
        <v>5705.3505806261946</v>
      </c>
      <c r="N336" s="138">
        <v>11342.812006319116</v>
      </c>
      <c r="P336" s="138">
        <v>11335.813459324168</v>
      </c>
      <c r="Q336" s="138">
        <v>8461.0358051109688</v>
      </c>
    </row>
    <row r="337" spans="2:17" ht="9" customHeight="1">
      <c r="B337" s="115"/>
    </row>
    <row r="338" spans="2:17" ht="9" customHeight="1">
      <c r="B338" s="115"/>
      <c r="C338" s="4" t="s">
        <v>478</v>
      </c>
      <c r="D338" s="138">
        <v>32.802</v>
      </c>
      <c r="E338" s="138">
        <v>195.39540000000002</v>
      </c>
      <c r="F338" s="138">
        <v>0.37</v>
      </c>
      <c r="H338" s="138">
        <v>10.865</v>
      </c>
      <c r="I338" s="138">
        <v>5.3070000000000004</v>
      </c>
      <c r="J338" s="138">
        <v>6.4060000000000006</v>
      </c>
      <c r="K338" s="138">
        <v>7.1029999999999998</v>
      </c>
      <c r="L338" s="138">
        <v>11.217499999999999</v>
      </c>
      <c r="N338" s="138">
        <v>0.4</v>
      </c>
      <c r="O338" s="138">
        <v>0.127</v>
      </c>
      <c r="P338" s="138">
        <v>269.99289999999996</v>
      </c>
      <c r="Q338" s="138">
        <v>307.67660000000006</v>
      </c>
    </row>
    <row r="339" spans="2:17" ht="9" customHeight="1">
      <c r="B339" s="114" t="s">
        <v>34</v>
      </c>
      <c r="C339" s="4" t="s">
        <v>479</v>
      </c>
      <c r="D339" s="139">
        <v>802083.70000000007</v>
      </c>
      <c r="E339" s="139">
        <v>7731560.1600000001</v>
      </c>
      <c r="F339" s="139">
        <v>12785.6</v>
      </c>
      <c r="H339" s="139">
        <v>125279.8</v>
      </c>
      <c r="I339" s="139">
        <v>18792</v>
      </c>
      <c r="J339" s="139">
        <v>18335</v>
      </c>
      <c r="K339" s="139">
        <v>110216</v>
      </c>
      <c r="L339" s="139">
        <v>64206</v>
      </c>
      <c r="N339" s="139">
        <v>4404</v>
      </c>
      <c r="O339" s="139">
        <v>998</v>
      </c>
      <c r="P339" s="139">
        <v>8888660.2599999998</v>
      </c>
      <c r="Q339" s="139">
        <v>7368924.2999999998</v>
      </c>
    </row>
    <row r="340" spans="2:17" ht="9" customHeight="1">
      <c r="B340" s="115"/>
      <c r="C340" s="4" t="s">
        <v>11</v>
      </c>
      <c r="D340" s="138">
        <v>24452.280348759225</v>
      </c>
      <c r="E340" s="138">
        <v>39568.793124096061</v>
      </c>
      <c r="F340" s="138">
        <v>34555.675675675673</v>
      </c>
      <c r="H340" s="138">
        <v>11530.584445467095</v>
      </c>
      <c r="I340" s="138">
        <v>3540.9836065573768</v>
      </c>
      <c r="J340" s="138">
        <v>2862.1604745551049</v>
      </c>
      <c r="K340" s="138">
        <v>15516.823877234972</v>
      </c>
      <c r="L340" s="138">
        <v>5723.7352351236905</v>
      </c>
      <c r="N340" s="138">
        <v>11010</v>
      </c>
      <c r="O340" s="138">
        <v>7858.2677165354335</v>
      </c>
      <c r="P340" s="138">
        <v>32921.829648112973</v>
      </c>
      <c r="Q340" s="138">
        <v>23950.226634069666</v>
      </c>
    </row>
    <row r="341" spans="2:17" ht="9" customHeight="1">
      <c r="B341" s="115"/>
    </row>
    <row r="342" spans="2:17" ht="9" customHeight="1">
      <c r="B342" s="115"/>
      <c r="C342" s="4" t="s">
        <v>478</v>
      </c>
      <c r="D342" s="138">
        <v>3123.0254999999997</v>
      </c>
      <c r="E342" s="138">
        <v>6115.7064</v>
      </c>
      <c r="F342" s="138">
        <v>197.857</v>
      </c>
      <c r="G342" s="138">
        <v>14.773</v>
      </c>
      <c r="H342" s="138">
        <v>1268.6279999999999</v>
      </c>
      <c r="I342" s="138">
        <v>89.089499999999973</v>
      </c>
      <c r="J342" s="138">
        <v>30.605999999999998</v>
      </c>
      <c r="K342" s="138">
        <v>216.74800000000005</v>
      </c>
      <c r="L342" s="138">
        <v>131.12199999999999</v>
      </c>
      <c r="M342" s="138">
        <v>49.75200000000001</v>
      </c>
      <c r="N342" s="138">
        <v>227.22549999999995</v>
      </c>
      <c r="O342" s="138">
        <v>147.14349999999999</v>
      </c>
      <c r="P342" s="138">
        <v>11611.676399999997</v>
      </c>
      <c r="Q342" s="138">
        <v>11842.176200000009</v>
      </c>
    </row>
    <row r="343" spans="2:17" ht="9" customHeight="1">
      <c r="B343" s="114" t="s">
        <v>35</v>
      </c>
      <c r="C343" s="4" t="s">
        <v>479</v>
      </c>
      <c r="D343" s="139">
        <v>24874770.34</v>
      </c>
      <c r="E343" s="139">
        <v>51578345.350000001</v>
      </c>
      <c r="F343" s="139">
        <v>1904521.58</v>
      </c>
      <c r="G343" s="139">
        <v>181087</v>
      </c>
      <c r="H343" s="139">
        <v>12900971.65</v>
      </c>
      <c r="I343" s="139">
        <v>577928.5</v>
      </c>
      <c r="J343" s="139">
        <v>262285</v>
      </c>
      <c r="K343" s="139">
        <v>2017909</v>
      </c>
      <c r="L343" s="139">
        <v>1191239.4000000001</v>
      </c>
      <c r="M343" s="139">
        <v>600989</v>
      </c>
      <c r="N343" s="139">
        <v>1663438.3</v>
      </c>
      <c r="O343" s="139">
        <v>905387</v>
      </c>
      <c r="P343" s="139">
        <v>98658872.120000005</v>
      </c>
      <c r="Q343" s="139">
        <v>86596358.670000002</v>
      </c>
    </row>
    <row r="344" spans="2:17" ht="9" customHeight="1">
      <c r="B344" s="115"/>
      <c r="C344" s="4" t="s">
        <v>11</v>
      </c>
      <c r="D344" s="138">
        <v>7964.9590885505104</v>
      </c>
      <c r="E344" s="138">
        <v>8433.7510626736421</v>
      </c>
      <c r="F344" s="138">
        <v>9625.7477875435288</v>
      </c>
      <c r="G344" s="138">
        <v>12257.970622080824</v>
      </c>
      <c r="H344" s="138">
        <v>10169.231366484108</v>
      </c>
      <c r="I344" s="138">
        <v>6487.0551524029233</v>
      </c>
      <c r="J344" s="138">
        <v>8569.7248905443375</v>
      </c>
      <c r="K344" s="138">
        <v>9309.9313488475091</v>
      </c>
      <c r="L344" s="138">
        <v>9084.969722853526</v>
      </c>
      <c r="M344" s="138">
        <v>12079.695288631612</v>
      </c>
      <c r="N344" s="138">
        <v>7320.6497510182626</v>
      </c>
      <c r="O344" s="138">
        <v>6153.0886515544353</v>
      </c>
      <c r="P344" s="138">
        <v>8496.5227002020165</v>
      </c>
      <c r="Q344" s="138">
        <v>7312.537595074793</v>
      </c>
    </row>
    <row r="345" spans="2:17" ht="8.25" customHeight="1">
      <c r="B345" s="115"/>
    </row>
    <row r="346" spans="2:17" ht="8.25" customHeight="1">
      <c r="B346" s="115"/>
      <c r="C346" s="4" t="s">
        <v>478</v>
      </c>
      <c r="D346" s="138">
        <v>2.8580000000000001</v>
      </c>
      <c r="E346" s="138">
        <v>11.893999999999998</v>
      </c>
      <c r="H346" s="138">
        <v>1.1000000000000001</v>
      </c>
      <c r="I346" s="138">
        <v>8.199999999999999E-2</v>
      </c>
      <c r="P346" s="138">
        <v>15.933999999999999</v>
      </c>
      <c r="Q346" s="138">
        <v>18.421999999999997</v>
      </c>
    </row>
    <row r="347" spans="2:17" ht="8.25" customHeight="1">
      <c r="B347" s="114" t="s">
        <v>36</v>
      </c>
      <c r="C347" s="4" t="s">
        <v>479</v>
      </c>
      <c r="D347" s="139">
        <v>21370</v>
      </c>
      <c r="E347" s="139">
        <v>143448</v>
      </c>
      <c r="H347" s="139">
        <v>7305</v>
      </c>
      <c r="I347" s="139">
        <v>735</v>
      </c>
      <c r="P347" s="139">
        <v>172858</v>
      </c>
      <c r="Q347" s="139">
        <v>136725</v>
      </c>
    </row>
    <row r="348" spans="2:17" ht="8.25" customHeight="1">
      <c r="B348" s="115"/>
      <c r="C348" s="4" t="s">
        <v>11</v>
      </c>
      <c r="D348" s="138">
        <v>7477.2568229531134</v>
      </c>
      <c r="E348" s="138">
        <v>12060.534723389945</v>
      </c>
      <c r="H348" s="138">
        <v>6640.909090909091</v>
      </c>
      <c r="I348" s="138">
        <v>8963.414634146342</v>
      </c>
      <c r="P348" s="138">
        <v>10848.37454499812</v>
      </c>
      <c r="Q348" s="138">
        <v>7421.8325914667257</v>
      </c>
    </row>
    <row r="349" spans="2:17" ht="8.25" customHeight="1">
      <c r="B349" s="115"/>
    </row>
    <row r="350" spans="2:17" ht="8.25" customHeight="1">
      <c r="B350" s="115"/>
      <c r="C350" s="4" t="s">
        <v>478</v>
      </c>
      <c r="D350" s="138">
        <v>0.22</v>
      </c>
      <c r="E350" s="138">
        <v>1.5634000000000001</v>
      </c>
      <c r="H350" s="138">
        <v>0.33200000000000002</v>
      </c>
      <c r="K350" s="138">
        <v>5.0179999999999998</v>
      </c>
      <c r="L350" s="138">
        <v>1.3340000000000001</v>
      </c>
      <c r="N350" s="138">
        <v>0.27</v>
      </c>
      <c r="P350" s="138">
        <v>8.7374000000000009</v>
      </c>
      <c r="Q350" s="138">
        <v>35.50180000000001</v>
      </c>
    </row>
    <row r="351" spans="2:17" ht="8.25" customHeight="1">
      <c r="B351" s="114" t="s">
        <v>632</v>
      </c>
      <c r="C351" s="4" t="s">
        <v>479</v>
      </c>
      <c r="D351" s="139">
        <v>5550</v>
      </c>
      <c r="E351" s="139">
        <v>21681</v>
      </c>
      <c r="H351" s="139">
        <v>2119</v>
      </c>
      <c r="K351" s="139">
        <v>42455</v>
      </c>
      <c r="L351" s="139">
        <v>11310</v>
      </c>
      <c r="N351" s="139">
        <v>1568</v>
      </c>
      <c r="P351" s="139">
        <v>84683</v>
      </c>
      <c r="Q351" s="139">
        <v>428542</v>
      </c>
    </row>
    <row r="352" spans="2:17" ht="8.25" customHeight="1">
      <c r="B352" s="115"/>
      <c r="C352" s="4" t="s">
        <v>11</v>
      </c>
      <c r="D352" s="138">
        <v>25227.272727272732</v>
      </c>
      <c r="E352" s="138">
        <v>13867.852117180504</v>
      </c>
      <c r="H352" s="138">
        <v>6382.530120481927</v>
      </c>
      <c r="K352" s="138">
        <v>8460.5420486249495</v>
      </c>
      <c r="L352" s="138">
        <v>8478.2608695652179</v>
      </c>
      <c r="N352" s="138">
        <v>5807.4074074074078</v>
      </c>
      <c r="P352" s="138">
        <v>9692.0136425023466</v>
      </c>
      <c r="Q352" s="138">
        <v>12070.993583423939</v>
      </c>
    </row>
    <row r="353" spans="2:17" ht="8.25" customHeight="1">
      <c r="B353" s="115"/>
    </row>
    <row r="354" spans="2:17" ht="8.25" customHeight="1">
      <c r="B354" s="115"/>
      <c r="C354" s="4" t="s">
        <v>478</v>
      </c>
      <c r="D354" s="138">
        <v>427.54</v>
      </c>
      <c r="E354" s="138">
        <v>817.40589999999997</v>
      </c>
      <c r="F354" s="138">
        <v>1.6850000000000001</v>
      </c>
      <c r="H354" s="138">
        <v>7.8215000000000003</v>
      </c>
      <c r="I354" s="138">
        <v>0.11799999999999999</v>
      </c>
      <c r="J354" s="138">
        <v>0.36399999999999999</v>
      </c>
      <c r="K354" s="138">
        <v>5.2010000000000005</v>
      </c>
      <c r="L354" s="138">
        <v>1.181</v>
      </c>
      <c r="N354" s="138">
        <v>0.77100000000000013</v>
      </c>
      <c r="P354" s="138">
        <v>1262.0873999999999</v>
      </c>
      <c r="Q354" s="138">
        <v>862.17930000000024</v>
      </c>
    </row>
    <row r="355" spans="2:17" ht="8.25" customHeight="1">
      <c r="B355" s="114" t="s">
        <v>38</v>
      </c>
      <c r="C355" s="4" t="s">
        <v>479</v>
      </c>
      <c r="D355" s="139">
        <v>3961604.11</v>
      </c>
      <c r="E355" s="139">
        <v>10433330.52</v>
      </c>
      <c r="F355" s="139">
        <v>10459</v>
      </c>
      <c r="H355" s="139">
        <v>121621.5</v>
      </c>
      <c r="I355" s="139">
        <v>324</v>
      </c>
      <c r="J355" s="139">
        <v>1144</v>
      </c>
      <c r="K355" s="139">
        <v>35715.5</v>
      </c>
      <c r="L355" s="139">
        <v>22133</v>
      </c>
      <c r="N355" s="139">
        <v>12676</v>
      </c>
      <c r="P355" s="139">
        <v>14599007.630000001</v>
      </c>
      <c r="Q355" s="139">
        <v>11440757.08</v>
      </c>
    </row>
    <row r="356" spans="2:17" ht="8.25" customHeight="1">
      <c r="B356" s="115"/>
      <c r="C356" s="4" t="s">
        <v>11</v>
      </c>
      <c r="D356" s="138">
        <v>9266.0432006361971</v>
      </c>
      <c r="E356" s="138">
        <v>12763.953037285393</v>
      </c>
      <c r="F356" s="138">
        <v>6207.1216617210684</v>
      </c>
      <c r="H356" s="138">
        <v>15549.638816083872</v>
      </c>
      <c r="I356" s="138">
        <v>2745.7627118644073</v>
      </c>
      <c r="J356" s="138">
        <v>3142.8571428571431</v>
      </c>
      <c r="K356" s="138">
        <v>6867.0447990770999</v>
      </c>
      <c r="L356" s="138">
        <v>18740.897544453852</v>
      </c>
      <c r="N356" s="138">
        <v>16440.985732814526</v>
      </c>
      <c r="P356" s="138">
        <v>11567.350747658207</v>
      </c>
      <c r="Q356" s="138">
        <v>13269.579865812131</v>
      </c>
    </row>
    <row r="357" spans="2:17" ht="8.25" customHeight="1">
      <c r="B357" s="115"/>
    </row>
    <row r="358" spans="2:17" ht="8.25" customHeight="1">
      <c r="B358" s="115"/>
      <c r="C358" s="4" t="s">
        <v>478</v>
      </c>
      <c r="D358" s="138">
        <v>50.803500000000007</v>
      </c>
      <c r="E358" s="138">
        <v>154.03200000000001</v>
      </c>
      <c r="G358" s="138">
        <v>0.35399999999999998</v>
      </c>
      <c r="H358" s="138">
        <v>48.637</v>
      </c>
      <c r="I358" s="138">
        <v>0.2</v>
      </c>
      <c r="K358" s="138">
        <v>7.2079999999999993</v>
      </c>
      <c r="L358" s="138">
        <v>6.2345000000000006</v>
      </c>
      <c r="N358" s="138">
        <v>1.3180000000000001</v>
      </c>
      <c r="O358" s="138">
        <v>0.18</v>
      </c>
      <c r="P358" s="138">
        <v>268.96700000000004</v>
      </c>
      <c r="Q358" s="138">
        <v>293.65000000000003</v>
      </c>
    </row>
    <row r="359" spans="2:17" ht="8.25" customHeight="1">
      <c r="B359" s="114" t="s">
        <v>39</v>
      </c>
      <c r="C359" s="4" t="s">
        <v>479</v>
      </c>
      <c r="D359" s="139">
        <v>604675.6</v>
      </c>
      <c r="E359" s="139">
        <v>678901.07000000007</v>
      </c>
      <c r="G359" s="139">
        <v>1410</v>
      </c>
      <c r="H359" s="139">
        <v>175582</v>
      </c>
      <c r="I359" s="139">
        <v>550</v>
      </c>
      <c r="K359" s="139">
        <v>26238</v>
      </c>
      <c r="L359" s="139">
        <v>50295</v>
      </c>
      <c r="N359" s="139">
        <v>15052</v>
      </c>
      <c r="O359" s="139">
        <v>710</v>
      </c>
      <c r="P359" s="139">
        <v>1553413.67</v>
      </c>
      <c r="Q359" s="139">
        <v>1516712.67</v>
      </c>
    </row>
    <row r="360" spans="2:17" ht="8.25" customHeight="1">
      <c r="B360" s="115"/>
      <c r="C360" s="4" t="s">
        <v>11</v>
      </c>
      <c r="D360" s="138">
        <v>11902.242955701871</v>
      </c>
      <c r="E360" s="138">
        <v>4407.5326555520933</v>
      </c>
      <c r="G360" s="138">
        <v>3983.0508474576277</v>
      </c>
      <c r="H360" s="138">
        <v>3610.049961963115</v>
      </c>
      <c r="I360" s="138">
        <v>2750</v>
      </c>
      <c r="K360" s="138">
        <v>3640.1220865704777</v>
      </c>
      <c r="L360" s="138">
        <v>8067.2066725479181</v>
      </c>
      <c r="N360" s="138">
        <v>11420.333839150228</v>
      </c>
      <c r="O360" s="138">
        <v>3944.4444444444443</v>
      </c>
      <c r="P360" s="138">
        <v>5775.4805236330094</v>
      </c>
      <c r="Q360" s="138">
        <v>5165.0354844202284</v>
      </c>
    </row>
    <row r="361" spans="2:17" ht="8.25" customHeight="1">
      <c r="B361" s="115"/>
    </row>
    <row r="362" spans="2:17" ht="8.25" customHeight="1">
      <c r="B362" s="115"/>
      <c r="C362" s="4" t="s">
        <v>478</v>
      </c>
      <c r="D362" s="138">
        <v>8385.3670000000002</v>
      </c>
      <c r="E362" s="138">
        <v>21497.665000000001</v>
      </c>
      <c r="F362" s="138">
        <v>3387.2870000000003</v>
      </c>
      <c r="G362" s="138">
        <v>1302.3395</v>
      </c>
      <c r="H362" s="138">
        <v>5438.1465000000007</v>
      </c>
      <c r="I362" s="138">
        <v>2833.6834999999996</v>
      </c>
      <c r="J362" s="138">
        <v>869.78300000000002</v>
      </c>
      <c r="K362" s="138">
        <v>766.67250000000001</v>
      </c>
      <c r="L362" s="138">
        <v>175.41649999999998</v>
      </c>
      <c r="M362" s="138">
        <v>2154.5195000000003</v>
      </c>
      <c r="N362" s="138">
        <v>3751.8885000000005</v>
      </c>
      <c r="O362" s="138">
        <v>1448.98</v>
      </c>
      <c r="P362" s="138">
        <v>52011.748499999987</v>
      </c>
      <c r="Q362" s="138">
        <v>46687.669000000024</v>
      </c>
    </row>
    <row r="363" spans="2:17" ht="8.25" customHeight="1">
      <c r="B363" s="114" t="s">
        <v>40</v>
      </c>
      <c r="C363" s="4" t="s">
        <v>479</v>
      </c>
      <c r="D363" s="139">
        <v>17873487.940000001</v>
      </c>
      <c r="E363" s="139">
        <v>42715461.740000002</v>
      </c>
      <c r="F363" s="139">
        <v>7894997.8399999999</v>
      </c>
      <c r="G363" s="139">
        <v>2719748.5</v>
      </c>
      <c r="H363" s="139">
        <v>10001990.200000001</v>
      </c>
      <c r="I363" s="139">
        <v>6729744.6600000001</v>
      </c>
      <c r="J363" s="139">
        <v>2254126.92</v>
      </c>
      <c r="K363" s="139">
        <v>2057155</v>
      </c>
      <c r="L363" s="139">
        <v>483689.5</v>
      </c>
      <c r="M363" s="139">
        <v>5282232</v>
      </c>
      <c r="N363" s="139">
        <v>9473980</v>
      </c>
      <c r="O363" s="139">
        <v>3275355</v>
      </c>
      <c r="P363" s="139">
        <v>110761969.3</v>
      </c>
      <c r="Q363" s="139">
        <v>101150943.48</v>
      </c>
    </row>
    <row r="364" spans="2:17" ht="8.25" customHeight="1">
      <c r="B364" s="115"/>
      <c r="C364" s="4" t="s">
        <v>11</v>
      </c>
      <c r="D364" s="138">
        <v>2131.5093233247871</v>
      </c>
      <c r="E364" s="138">
        <v>1986.9814577536679</v>
      </c>
      <c r="F364" s="138">
        <v>2330.7732235266749</v>
      </c>
      <c r="G364" s="138">
        <v>2088.3559931953228</v>
      </c>
      <c r="H364" s="138">
        <v>1839.2277957204722</v>
      </c>
      <c r="I364" s="138">
        <v>2374.9104866510324</v>
      </c>
      <c r="J364" s="138">
        <v>2591.5968925582588</v>
      </c>
      <c r="K364" s="138">
        <v>2683.2252363297239</v>
      </c>
      <c r="L364" s="138">
        <v>2757.3774416887813</v>
      </c>
      <c r="M364" s="138">
        <v>2451.6983949321411</v>
      </c>
      <c r="N364" s="138">
        <v>2525.1230147164556</v>
      </c>
      <c r="O364" s="138">
        <v>2260.4556308575688</v>
      </c>
      <c r="P364" s="138">
        <v>2129.5567346673615</v>
      </c>
      <c r="Q364" s="138">
        <v>2166.5451637776123</v>
      </c>
    </row>
    <row r="365" spans="2:17" ht="8.25" customHeight="1">
      <c r="B365" s="115"/>
    </row>
    <row r="366" spans="2:17" ht="8.25" customHeight="1">
      <c r="B366" s="115"/>
      <c r="C366" s="4" t="s">
        <v>478</v>
      </c>
      <c r="D366" s="138">
        <v>2915.2965000000004</v>
      </c>
      <c r="E366" s="138">
        <v>7593.7215999999989</v>
      </c>
      <c r="F366" s="138">
        <v>143.50700000000001</v>
      </c>
      <c r="G366" s="138">
        <v>72.926500000000004</v>
      </c>
      <c r="H366" s="138">
        <v>5117.2960000000003</v>
      </c>
      <c r="I366" s="138">
        <v>471.27399999999994</v>
      </c>
      <c r="J366" s="138">
        <v>79.493000000000009</v>
      </c>
      <c r="K366" s="138">
        <v>569.91150000000005</v>
      </c>
      <c r="L366" s="138">
        <v>118.55400000000002</v>
      </c>
      <c r="M366" s="138">
        <v>55.325000000000003</v>
      </c>
      <c r="N366" s="138">
        <v>101.01700000000001</v>
      </c>
      <c r="O366" s="138">
        <v>1517.461</v>
      </c>
      <c r="P366" s="138">
        <v>18755.783099999997</v>
      </c>
      <c r="Q366" s="138">
        <v>18825.317699999996</v>
      </c>
    </row>
    <row r="367" spans="2:17" ht="8.25" customHeight="1">
      <c r="B367" s="114" t="s">
        <v>41</v>
      </c>
      <c r="C367" s="4" t="s">
        <v>479</v>
      </c>
      <c r="D367" s="139">
        <v>9638188.1400000006</v>
      </c>
      <c r="E367" s="139">
        <v>27724007.219999999</v>
      </c>
      <c r="F367" s="139">
        <v>455840.39</v>
      </c>
      <c r="G367" s="139">
        <v>213800</v>
      </c>
      <c r="H367" s="139">
        <v>13541494.51</v>
      </c>
      <c r="I367" s="139">
        <v>1475902.4000000001</v>
      </c>
      <c r="J367" s="139">
        <v>369898</v>
      </c>
      <c r="K367" s="139">
        <v>1767335</v>
      </c>
      <c r="L367" s="139">
        <v>411434.9</v>
      </c>
      <c r="M367" s="139">
        <v>154756</v>
      </c>
      <c r="N367" s="139">
        <v>321552.5</v>
      </c>
      <c r="O367" s="139">
        <v>5160022</v>
      </c>
      <c r="P367" s="139">
        <v>61234231.060000002</v>
      </c>
      <c r="Q367" s="139">
        <v>50450510.140000001</v>
      </c>
    </row>
    <row r="368" spans="2:17" ht="8.25" customHeight="1">
      <c r="B368" s="115"/>
      <c r="C368" s="4" t="s">
        <v>11</v>
      </c>
      <c r="D368" s="138">
        <v>3306.0747474570767</v>
      </c>
      <c r="E368" s="138">
        <v>3650.9117242328193</v>
      </c>
      <c r="F368" s="138">
        <v>3176.4331356658568</v>
      </c>
      <c r="G368" s="138">
        <v>2931.7189224767408</v>
      </c>
      <c r="H368" s="138">
        <v>2646.220681781941</v>
      </c>
      <c r="I368" s="138">
        <v>3131.7288880778488</v>
      </c>
      <c r="J368" s="138">
        <v>4653.2147484684183</v>
      </c>
      <c r="K368" s="138">
        <v>3101.0692010952575</v>
      </c>
      <c r="L368" s="138">
        <v>3470.4430048754148</v>
      </c>
      <c r="M368" s="138">
        <v>2797.2164482602802</v>
      </c>
      <c r="N368" s="138">
        <v>3183.1523406951305</v>
      </c>
      <c r="O368" s="138">
        <v>3400.431378467058</v>
      </c>
      <c r="P368" s="138">
        <v>3264.8186819776142</v>
      </c>
      <c r="Q368" s="138">
        <v>2679.9287504189115</v>
      </c>
    </row>
    <row r="369" spans="2:17" ht="8.25" customHeight="1">
      <c r="B369" s="115"/>
    </row>
    <row r="370" spans="2:17" ht="8.25" customHeight="1">
      <c r="B370" s="115"/>
      <c r="C370" s="4" t="s">
        <v>478</v>
      </c>
      <c r="D370" s="138">
        <v>5442.701</v>
      </c>
      <c r="E370" s="138">
        <v>13959.175999999996</v>
      </c>
      <c r="F370" s="138">
        <v>268.19299999999998</v>
      </c>
      <c r="G370" s="138">
        <v>137.23150000000001</v>
      </c>
      <c r="H370" s="138">
        <v>434.64350000000002</v>
      </c>
      <c r="I370" s="138">
        <v>35.218500000000006</v>
      </c>
      <c r="J370" s="138">
        <v>1.8</v>
      </c>
      <c r="K370" s="138">
        <v>12.866000000000001</v>
      </c>
      <c r="L370" s="138">
        <v>1.5860000000000001</v>
      </c>
      <c r="M370" s="138">
        <v>446.25099999999992</v>
      </c>
      <c r="N370" s="138">
        <v>619.41249999999991</v>
      </c>
      <c r="O370" s="138">
        <v>1021.9395000000002</v>
      </c>
      <c r="P370" s="138">
        <v>22381.018500000002</v>
      </c>
      <c r="Q370" s="138">
        <v>23473.6685</v>
      </c>
    </row>
    <row r="371" spans="2:17" ht="8.25" customHeight="1">
      <c r="B371" s="114" t="s">
        <v>42</v>
      </c>
      <c r="C371" s="4" t="s">
        <v>479</v>
      </c>
      <c r="D371" s="139">
        <v>12810096.9</v>
      </c>
      <c r="E371" s="139">
        <v>32353163.510000002</v>
      </c>
      <c r="F371" s="139">
        <v>477686.45</v>
      </c>
      <c r="G371" s="139">
        <v>232428.94</v>
      </c>
      <c r="H371" s="139">
        <v>752503.36</v>
      </c>
      <c r="I371" s="139">
        <v>56004</v>
      </c>
      <c r="J371" s="139">
        <v>13750</v>
      </c>
      <c r="K371" s="139">
        <v>38785</v>
      </c>
      <c r="L371" s="139">
        <v>5065</v>
      </c>
      <c r="M371" s="139">
        <v>876460</v>
      </c>
      <c r="N371" s="139">
        <v>1813533.19</v>
      </c>
      <c r="O371" s="139">
        <v>2132555.94</v>
      </c>
      <c r="P371" s="139">
        <v>51562032.289999999</v>
      </c>
      <c r="Q371" s="139">
        <v>46188849.5</v>
      </c>
    </row>
    <row r="372" spans="2:17" ht="8.25" customHeight="1">
      <c r="B372" s="116"/>
      <c r="C372" s="4" t="s">
        <v>11</v>
      </c>
      <c r="D372" s="138">
        <v>2353.6286303436473</v>
      </c>
      <c r="E372" s="138">
        <v>2317.6986600068662</v>
      </c>
      <c r="F372" s="138">
        <v>1781.1294478230232</v>
      </c>
      <c r="G372" s="138">
        <v>1693.6996243573815</v>
      </c>
      <c r="H372" s="138">
        <v>1731.3116611659902</v>
      </c>
      <c r="I372" s="138">
        <v>1590.1869755952127</v>
      </c>
      <c r="J372" s="138">
        <v>7638.8888888888887</v>
      </c>
      <c r="K372" s="138">
        <v>3014.5344318358461</v>
      </c>
      <c r="L372" s="138">
        <v>3193.5687263556115</v>
      </c>
      <c r="M372" s="138">
        <v>1964.0516211728382</v>
      </c>
      <c r="N372" s="138">
        <v>2927.8278852945332</v>
      </c>
      <c r="O372" s="138">
        <v>2086.7731798213099</v>
      </c>
      <c r="P372" s="138">
        <v>2303.8286791997425</v>
      </c>
      <c r="Q372" s="138">
        <v>1967.6877306161157</v>
      </c>
    </row>
    <row r="373" spans="2:17" ht="8.25" customHeight="1">
      <c r="B373" s="115"/>
    </row>
    <row r="374" spans="2:17" ht="8.25" customHeight="1">
      <c r="B374" s="115"/>
      <c r="C374" s="4" t="s">
        <v>478</v>
      </c>
      <c r="D374" s="138">
        <v>895.18850000000009</v>
      </c>
      <c r="E374" s="138">
        <v>58.330999999999996</v>
      </c>
      <c r="F374" s="138">
        <v>0.02</v>
      </c>
      <c r="G374" s="138">
        <v>0.44399999999999995</v>
      </c>
      <c r="H374" s="138">
        <v>127.346</v>
      </c>
      <c r="I374" s="138">
        <v>6.0410000000000004</v>
      </c>
      <c r="J374" s="138">
        <v>2.27</v>
      </c>
      <c r="K374" s="138">
        <v>73.037999999999997</v>
      </c>
      <c r="L374" s="138">
        <v>15.355</v>
      </c>
      <c r="M374" s="138">
        <v>0.308</v>
      </c>
      <c r="N374" s="138">
        <v>9.0920000000000005</v>
      </c>
      <c r="P374" s="138">
        <v>1187.4335000000001</v>
      </c>
      <c r="Q374" s="138">
        <v>1203.9024000000002</v>
      </c>
    </row>
    <row r="375" spans="2:17" ht="8.25" customHeight="1">
      <c r="B375" s="114" t="s">
        <v>43</v>
      </c>
      <c r="C375" s="4" t="s">
        <v>479</v>
      </c>
      <c r="D375" s="139">
        <v>10055026.4</v>
      </c>
      <c r="E375" s="139">
        <v>484459</v>
      </c>
      <c r="F375" s="139">
        <v>210</v>
      </c>
      <c r="G375" s="139">
        <v>1820</v>
      </c>
      <c r="H375" s="139">
        <v>173112</v>
      </c>
      <c r="I375" s="139">
        <v>111838</v>
      </c>
      <c r="J375" s="139">
        <v>8984</v>
      </c>
      <c r="K375" s="139">
        <v>777039.5</v>
      </c>
      <c r="L375" s="139">
        <v>58084</v>
      </c>
      <c r="M375" s="139">
        <v>820</v>
      </c>
      <c r="N375" s="139">
        <v>80140</v>
      </c>
      <c r="P375" s="139">
        <v>11751532.9</v>
      </c>
      <c r="Q375" s="139">
        <v>11034912.82</v>
      </c>
    </row>
    <row r="376" spans="2:17" ht="8.25" customHeight="1">
      <c r="B376" s="115"/>
      <c r="C376" s="4" t="s">
        <v>11</v>
      </c>
      <c r="D376" s="138">
        <v>11232.300683040497</v>
      </c>
      <c r="E376" s="138">
        <v>8305.3436423171224</v>
      </c>
      <c r="F376" s="138">
        <v>10500</v>
      </c>
      <c r="G376" s="138">
        <v>4099.0990990991004</v>
      </c>
      <c r="H376" s="138">
        <v>1359.3830980164275</v>
      </c>
      <c r="I376" s="138">
        <v>18513.160072835624</v>
      </c>
      <c r="J376" s="138">
        <v>3957.7092511013216</v>
      </c>
      <c r="K376" s="138">
        <v>10638.838686711029</v>
      </c>
      <c r="L376" s="138">
        <v>3782.7417779225007</v>
      </c>
      <c r="M376" s="138">
        <v>2662.337662337663</v>
      </c>
      <c r="N376" s="138">
        <v>8814.3422789265296</v>
      </c>
      <c r="P376" s="138">
        <v>9896.5819138503339</v>
      </c>
      <c r="Q376" s="138">
        <v>9165.9530041637918</v>
      </c>
    </row>
    <row r="377" spans="2:17" ht="8.25" customHeight="1">
      <c r="B377" s="115"/>
    </row>
    <row r="378" spans="2:17" ht="8.25" customHeight="1">
      <c r="B378" s="115"/>
      <c r="C378" s="4" t="s">
        <v>478</v>
      </c>
      <c r="D378" s="138">
        <v>18874.664499999999</v>
      </c>
      <c r="E378" s="138">
        <v>38472.352400000003</v>
      </c>
      <c r="F378" s="138">
        <v>872.20300000000009</v>
      </c>
      <c r="G378" s="138">
        <v>112.39</v>
      </c>
      <c r="H378" s="138">
        <v>9194.0269999999982</v>
      </c>
      <c r="I378" s="138">
        <v>1961.6585</v>
      </c>
      <c r="J378" s="138">
        <v>2969.0844999999995</v>
      </c>
      <c r="K378" s="138">
        <v>5245.24</v>
      </c>
      <c r="L378" s="138">
        <v>2311.2179999999998</v>
      </c>
      <c r="M378" s="138">
        <v>348.495</v>
      </c>
      <c r="N378" s="138">
        <v>527.51</v>
      </c>
      <c r="O378" s="138">
        <v>4126.991</v>
      </c>
      <c r="P378" s="138">
        <v>85015.833900000027</v>
      </c>
      <c r="Q378" s="138">
        <v>91041.949900000021</v>
      </c>
    </row>
    <row r="379" spans="2:17" ht="8.25" customHeight="1">
      <c r="B379" s="114" t="s">
        <v>44</v>
      </c>
      <c r="C379" s="4" t="s">
        <v>479</v>
      </c>
      <c r="D379" s="139">
        <v>60197530.920000002</v>
      </c>
      <c r="E379" s="139">
        <v>129455309.23</v>
      </c>
      <c r="F379" s="139">
        <v>2832396.92</v>
      </c>
      <c r="G379" s="139">
        <v>323070</v>
      </c>
      <c r="H379" s="139">
        <v>26766095.600000001</v>
      </c>
      <c r="I379" s="139">
        <v>5909933.2000000002</v>
      </c>
      <c r="J379" s="139">
        <v>10553148.4</v>
      </c>
      <c r="K379" s="139">
        <v>15182971.48</v>
      </c>
      <c r="L379" s="139">
        <v>7110451</v>
      </c>
      <c r="M379" s="139">
        <v>940251</v>
      </c>
      <c r="N379" s="139">
        <v>1231166.44</v>
      </c>
      <c r="O379" s="139">
        <v>14876518.700000001</v>
      </c>
      <c r="P379" s="139">
        <v>275378842.88999999</v>
      </c>
      <c r="Q379" s="139">
        <v>263201928.98000002</v>
      </c>
    </row>
    <row r="380" spans="2:17" ht="8.25" customHeight="1">
      <c r="B380" s="116" t="s">
        <v>747</v>
      </c>
      <c r="C380" s="4" t="s">
        <v>11</v>
      </c>
      <c r="D380" s="138">
        <v>3189.3298511345724</v>
      </c>
      <c r="E380" s="138">
        <v>3364.8919588811004</v>
      </c>
      <c r="F380" s="138">
        <v>3247.4056154358564</v>
      </c>
      <c r="G380" s="138">
        <v>2874.543998576386</v>
      </c>
      <c r="H380" s="138">
        <v>2911.2483137149811</v>
      </c>
      <c r="I380" s="138">
        <v>3012.7227547506359</v>
      </c>
      <c r="J380" s="138">
        <v>3554.3442431496987</v>
      </c>
      <c r="K380" s="138">
        <v>2894.6190221991751</v>
      </c>
      <c r="L380" s="138">
        <v>3076.4951640217409</v>
      </c>
      <c r="M380" s="138">
        <v>2698.0329703439074</v>
      </c>
      <c r="N380" s="138">
        <v>2333.920570226157</v>
      </c>
      <c r="O380" s="138">
        <v>3604.688912575773</v>
      </c>
      <c r="P380" s="138">
        <v>3239.1477005791025</v>
      </c>
      <c r="Q380" s="138">
        <v>2890.9961755992658</v>
      </c>
    </row>
    <row r="381" spans="2:17" ht="8.25" customHeight="1">
      <c r="B381" s="115"/>
    </row>
    <row r="382" spans="2:17" ht="8.25" customHeight="1">
      <c r="B382" s="115"/>
      <c r="C382" s="4" t="s">
        <v>478</v>
      </c>
      <c r="D382" s="138">
        <v>2.2549999999999999</v>
      </c>
      <c r="H382" s="138">
        <v>31.63</v>
      </c>
      <c r="N382" s="138">
        <v>0.09</v>
      </c>
      <c r="P382" s="138">
        <v>33.975000000000001</v>
      </c>
      <c r="Q382" s="138">
        <v>45.545000000000002</v>
      </c>
    </row>
    <row r="383" spans="2:17" ht="8.25" customHeight="1">
      <c r="B383" s="114" t="s">
        <v>45</v>
      </c>
      <c r="C383" s="4" t="s">
        <v>479</v>
      </c>
      <c r="D383" s="139">
        <v>23543</v>
      </c>
      <c r="H383" s="139">
        <v>81478</v>
      </c>
      <c r="N383" s="139">
        <v>1096</v>
      </c>
      <c r="P383" s="139">
        <v>106117</v>
      </c>
      <c r="Q383" s="139">
        <v>104336</v>
      </c>
    </row>
    <row r="384" spans="2:17" ht="8.25" customHeight="1">
      <c r="B384" s="115"/>
      <c r="C384" s="4" t="s">
        <v>11</v>
      </c>
      <c r="D384" s="138">
        <v>10440.354767184035</v>
      </c>
      <c r="H384" s="138">
        <v>2575.9721783117297</v>
      </c>
      <c r="N384" s="138">
        <v>12177.777777777777</v>
      </c>
      <c r="P384" s="138">
        <v>3123.3848417954382</v>
      </c>
      <c r="Q384" s="138">
        <v>2290.8332418487212</v>
      </c>
    </row>
    <row r="385" spans="2:17" ht="8.25" customHeight="1">
      <c r="B385" s="115"/>
    </row>
    <row r="386" spans="2:17" ht="8.25" customHeight="1">
      <c r="B386" s="115"/>
      <c r="C386" s="4" t="s">
        <v>478</v>
      </c>
      <c r="D386" s="138">
        <v>32.374000000000002</v>
      </c>
      <c r="E386" s="138">
        <v>2768.5321000000004</v>
      </c>
      <c r="F386" s="138">
        <v>20.725000000000001</v>
      </c>
      <c r="G386" s="138">
        <v>0.4375</v>
      </c>
      <c r="H386" s="138">
        <v>1309.7020000000002</v>
      </c>
      <c r="I386" s="138">
        <v>43.967499999999994</v>
      </c>
      <c r="J386" s="138">
        <v>57.966499999999996</v>
      </c>
      <c r="K386" s="138">
        <v>119.59599999999999</v>
      </c>
      <c r="L386" s="138">
        <v>30.317000000000004</v>
      </c>
      <c r="M386" s="138">
        <v>1.095</v>
      </c>
      <c r="N386" s="138">
        <v>0.65500000000000003</v>
      </c>
      <c r="O386" s="138">
        <v>5.78</v>
      </c>
      <c r="P386" s="138">
        <v>4391.1476000000011</v>
      </c>
      <c r="Q386" s="138">
        <v>3901.4874000000018</v>
      </c>
    </row>
    <row r="387" spans="2:17" ht="8.25" customHeight="1">
      <c r="B387" s="114" t="s">
        <v>46</v>
      </c>
      <c r="C387" s="4" t="s">
        <v>479</v>
      </c>
      <c r="D387" s="139">
        <v>463305</v>
      </c>
      <c r="E387" s="139">
        <v>35903023.060000002</v>
      </c>
      <c r="F387" s="139">
        <v>209634.5</v>
      </c>
      <c r="G387" s="139">
        <v>1525</v>
      </c>
      <c r="H387" s="139">
        <v>12344326.050000001</v>
      </c>
      <c r="I387" s="139">
        <v>291576</v>
      </c>
      <c r="J387" s="139">
        <v>302608</v>
      </c>
      <c r="K387" s="139">
        <v>1406227</v>
      </c>
      <c r="L387" s="139">
        <v>200709.5</v>
      </c>
      <c r="M387" s="139">
        <v>11606</v>
      </c>
      <c r="N387" s="139">
        <v>7484</v>
      </c>
      <c r="O387" s="139">
        <v>19336</v>
      </c>
      <c r="P387" s="139">
        <v>51161360.109999999</v>
      </c>
      <c r="Q387" s="139">
        <v>42946360.410000004</v>
      </c>
    </row>
    <row r="388" spans="2:17" ht="8.25" customHeight="1">
      <c r="B388" s="115"/>
      <c r="C388" s="4" t="s">
        <v>11</v>
      </c>
      <c r="D388" s="138">
        <v>14311.021189843701</v>
      </c>
      <c r="E388" s="138">
        <v>12968.252403502924</v>
      </c>
      <c r="F388" s="138">
        <v>10115.054282267793</v>
      </c>
      <c r="G388" s="138">
        <v>3485.7142857142858</v>
      </c>
      <c r="H388" s="138">
        <v>9425.2937309403187</v>
      </c>
      <c r="I388" s="138">
        <v>6631.6256325695131</v>
      </c>
      <c r="J388" s="138">
        <v>5220.3945382246648</v>
      </c>
      <c r="K388" s="138">
        <v>11758.144085086458</v>
      </c>
      <c r="L388" s="138">
        <v>6620.3615133423491</v>
      </c>
      <c r="M388" s="138">
        <v>10599.086757990866</v>
      </c>
      <c r="N388" s="138">
        <v>11425.954198473282</v>
      </c>
      <c r="O388" s="138">
        <v>3345.3287197231834</v>
      </c>
      <c r="P388" s="138">
        <v>11651.022641552745</v>
      </c>
      <c r="Q388" s="138">
        <v>11007.689121333568</v>
      </c>
    </row>
    <row r="389" spans="2:17" ht="8.25" customHeight="1">
      <c r="B389" s="115"/>
      <c r="D389" s="138"/>
      <c r="E389" s="138"/>
      <c r="F389" s="138"/>
      <c r="G389" s="138"/>
      <c r="H389" s="138"/>
      <c r="I389" s="138"/>
      <c r="J389" s="138"/>
      <c r="K389" s="138"/>
      <c r="L389" s="138"/>
      <c r="M389" s="138"/>
      <c r="N389" s="138"/>
      <c r="O389" s="138"/>
      <c r="P389" s="138"/>
      <c r="Q389" s="138"/>
    </row>
    <row r="390" spans="2:17" ht="8.25" customHeight="1">
      <c r="B390" s="115"/>
      <c r="C390" s="4" t="s">
        <v>478</v>
      </c>
    </row>
    <row r="391" spans="2:17" ht="8.25" customHeight="1">
      <c r="B391" s="114" t="s">
        <v>47</v>
      </c>
      <c r="C391" s="4" t="s">
        <v>479</v>
      </c>
    </row>
    <row r="392" spans="2:17" ht="8.25" customHeight="1">
      <c r="B392" s="116"/>
      <c r="C392" s="4" t="s">
        <v>11</v>
      </c>
    </row>
    <row r="393" spans="2:17" ht="8.25" customHeight="1">
      <c r="B393" s="115"/>
    </row>
    <row r="394" spans="2:17" ht="8.25" customHeight="1">
      <c r="B394" s="115"/>
      <c r="C394" s="4" t="s">
        <v>478</v>
      </c>
      <c r="D394" s="138">
        <v>21.376999999999999</v>
      </c>
      <c r="E394" s="138">
        <v>0.63200000000000001</v>
      </c>
      <c r="P394" s="138">
        <v>22.009</v>
      </c>
      <c r="Q394" s="138">
        <v>9.923</v>
      </c>
    </row>
    <row r="395" spans="2:17" ht="8.25" customHeight="1">
      <c r="B395" s="114" t="s">
        <v>48</v>
      </c>
      <c r="C395" s="4" t="s">
        <v>479</v>
      </c>
      <c r="D395" s="139">
        <v>173727.04</v>
      </c>
      <c r="E395" s="139">
        <v>1780</v>
      </c>
      <c r="P395" s="139">
        <v>175507.04</v>
      </c>
      <c r="Q395" s="139">
        <v>40662</v>
      </c>
    </row>
    <row r="396" spans="2:17" ht="8.25" customHeight="1">
      <c r="B396" s="115"/>
      <c r="C396" s="4" t="s">
        <v>11</v>
      </c>
      <c r="D396" s="138">
        <v>8126.8204144641441</v>
      </c>
      <c r="E396" s="138">
        <v>2816.4556962025317</v>
      </c>
      <c r="P396" s="138">
        <v>7974.3305011586172</v>
      </c>
      <c r="Q396" s="138">
        <v>4097.7526957573318</v>
      </c>
    </row>
    <row r="397" spans="2:17" ht="8.25" customHeight="1">
      <c r="B397" s="115"/>
    </row>
    <row r="398" spans="2:17" ht="8.25" customHeight="1">
      <c r="B398" s="115"/>
      <c r="C398" s="4" t="s">
        <v>478</v>
      </c>
      <c r="D398" s="138">
        <v>20.8</v>
      </c>
      <c r="E398" s="138">
        <v>3.2074000000000003</v>
      </c>
      <c r="G398" s="138">
        <v>0.20800000000000002</v>
      </c>
      <c r="H398" s="138">
        <v>22.855999999999998</v>
      </c>
      <c r="J398" s="138">
        <v>0.64</v>
      </c>
      <c r="N398" s="138">
        <v>0.08</v>
      </c>
      <c r="O398" s="138">
        <v>0.41600000000000004</v>
      </c>
      <c r="P398" s="138">
        <v>48.207400000000007</v>
      </c>
      <c r="Q398" s="138">
        <v>33.342600000000004</v>
      </c>
    </row>
    <row r="399" spans="2:17" ht="8.25" customHeight="1">
      <c r="B399" s="114" t="s">
        <v>49</v>
      </c>
      <c r="C399" s="4" t="s">
        <v>479</v>
      </c>
      <c r="D399" s="139">
        <v>24805.279999999999</v>
      </c>
      <c r="E399" s="139">
        <v>10559</v>
      </c>
      <c r="G399" s="139">
        <v>468</v>
      </c>
      <c r="H399" s="139">
        <v>81279</v>
      </c>
      <c r="J399" s="139">
        <v>1766</v>
      </c>
      <c r="N399" s="139">
        <v>250</v>
      </c>
      <c r="O399" s="139">
        <v>474</v>
      </c>
      <c r="P399" s="139">
        <v>119601.28</v>
      </c>
      <c r="Q399" s="139">
        <v>63750</v>
      </c>
    </row>
    <row r="400" spans="2:17" ht="8.25" customHeight="1">
      <c r="B400" s="115"/>
      <c r="C400" s="4" t="s">
        <v>11</v>
      </c>
      <c r="D400" s="138">
        <v>1192.5615384615385</v>
      </c>
      <c r="E400" s="138">
        <v>3292.0745775394398</v>
      </c>
      <c r="G400" s="138">
        <v>2250</v>
      </c>
      <c r="H400" s="138">
        <v>3556.1340567028356</v>
      </c>
      <c r="J400" s="138">
        <v>2759.375</v>
      </c>
      <c r="N400" s="138">
        <v>3125</v>
      </c>
      <c r="O400" s="138">
        <v>1139.4230769230769</v>
      </c>
      <c r="P400" s="138">
        <v>2480.973460506063</v>
      </c>
      <c r="Q400" s="138">
        <v>1911.9684727645713</v>
      </c>
    </row>
    <row r="401" spans="2:17" ht="8.25" customHeight="1">
      <c r="B401" s="115"/>
    </row>
    <row r="402" spans="2:17" ht="8.25" customHeight="1">
      <c r="B402" s="115"/>
      <c r="C402" s="4" t="s">
        <v>478</v>
      </c>
      <c r="D402" s="138">
        <v>0.83799999999999997</v>
      </c>
      <c r="E402" s="138">
        <v>2.9312</v>
      </c>
      <c r="K402" s="138">
        <v>0.14800000000000002</v>
      </c>
      <c r="L402" s="138">
        <v>0.115</v>
      </c>
      <c r="N402" s="138">
        <v>0.11800000000000001</v>
      </c>
      <c r="P402" s="138">
        <v>4.1502000000000008</v>
      </c>
      <c r="Q402" s="138">
        <v>5.0450000000000008</v>
      </c>
    </row>
    <row r="403" spans="2:17" ht="8.25" customHeight="1">
      <c r="B403" s="114" t="s">
        <v>50</v>
      </c>
      <c r="C403" s="4" t="s">
        <v>479</v>
      </c>
      <c r="D403" s="139">
        <v>13712</v>
      </c>
      <c r="E403" s="139">
        <v>57721</v>
      </c>
      <c r="K403" s="139">
        <v>2085</v>
      </c>
      <c r="L403" s="139">
        <v>365</v>
      </c>
      <c r="N403" s="139">
        <v>1300</v>
      </c>
      <c r="P403" s="139">
        <v>75183</v>
      </c>
      <c r="Q403" s="139">
        <v>83593</v>
      </c>
    </row>
    <row r="404" spans="2:17" ht="8.25" customHeight="1">
      <c r="B404" s="115"/>
      <c r="C404" s="4" t="s">
        <v>11</v>
      </c>
      <c r="D404" s="138">
        <v>16362.768496420049</v>
      </c>
      <c r="E404" s="138">
        <v>19691.935043668123</v>
      </c>
      <c r="K404" s="138">
        <v>14087.837837837837</v>
      </c>
      <c r="L404" s="138">
        <v>3173.913043478261</v>
      </c>
      <c r="N404" s="138">
        <v>11016.949152542371</v>
      </c>
      <c r="P404" s="138">
        <v>18115.512505421426</v>
      </c>
      <c r="Q404" s="138">
        <v>16569.474727452922</v>
      </c>
    </row>
    <row r="405" spans="2:17" ht="8.25" customHeight="1">
      <c r="B405" s="115"/>
    </row>
    <row r="406" spans="2:17" ht="8.25" customHeight="1">
      <c r="B406" s="115"/>
      <c r="C406" s="4" t="s">
        <v>478</v>
      </c>
      <c r="D406" s="138">
        <v>32.125999999999998</v>
      </c>
      <c r="E406" s="138">
        <v>62.350500000000004</v>
      </c>
      <c r="H406" s="138">
        <v>0.155</v>
      </c>
      <c r="K406" s="138">
        <v>9.2789999999999999</v>
      </c>
      <c r="L406" s="138">
        <v>8.6720000000000006</v>
      </c>
      <c r="P406" s="138">
        <v>112.5825</v>
      </c>
      <c r="Q406" s="138">
        <v>90.499799999999993</v>
      </c>
    </row>
    <row r="407" spans="2:17" ht="8.25" customHeight="1">
      <c r="B407" s="114" t="s">
        <v>51</v>
      </c>
      <c r="C407" s="4" t="s">
        <v>479</v>
      </c>
      <c r="D407" s="139">
        <v>199538</v>
      </c>
      <c r="E407" s="139">
        <v>587454.29</v>
      </c>
      <c r="H407" s="139">
        <v>1910</v>
      </c>
      <c r="K407" s="139">
        <v>53398</v>
      </c>
      <c r="L407" s="139">
        <v>52895</v>
      </c>
      <c r="P407" s="139">
        <v>895195.29</v>
      </c>
      <c r="Q407" s="139">
        <v>710017</v>
      </c>
    </row>
    <row r="408" spans="2:17" ht="8.25" customHeight="1">
      <c r="B408" s="115"/>
      <c r="C408" s="4" t="s">
        <v>11</v>
      </c>
      <c r="D408" s="138">
        <v>6211.1062690655554</v>
      </c>
      <c r="E408" s="138">
        <v>9421.8055989927907</v>
      </c>
      <c r="H408" s="138">
        <v>12322.58064516129</v>
      </c>
      <c r="K408" s="138">
        <v>5754.714947731437</v>
      </c>
      <c r="L408" s="138">
        <v>6099.5156826568264</v>
      </c>
      <c r="P408" s="138">
        <v>7951.4603957098134</v>
      </c>
      <c r="Q408" s="138">
        <v>7845.5090508487319</v>
      </c>
    </row>
    <row r="409" spans="2:17" ht="8.25" customHeight="1">
      <c r="B409" s="115"/>
    </row>
    <row r="410" spans="2:17" ht="8.25" customHeight="1">
      <c r="B410" s="115"/>
      <c r="C410" s="4" t="s">
        <v>478</v>
      </c>
      <c r="D410" s="138">
        <v>45958.968499999995</v>
      </c>
      <c r="E410" s="138">
        <v>137411.23269999999</v>
      </c>
      <c r="F410" s="138">
        <v>7157.8360000000011</v>
      </c>
      <c r="G410" s="138">
        <v>2270.1755000000003</v>
      </c>
      <c r="H410" s="138">
        <v>26870.5275</v>
      </c>
      <c r="I410" s="138">
        <v>4383.8819999999987</v>
      </c>
      <c r="J410" s="138">
        <v>2629.415</v>
      </c>
      <c r="K410" s="138">
        <v>17031.106499999998</v>
      </c>
      <c r="L410" s="138">
        <v>2659.7635</v>
      </c>
      <c r="M410" s="138">
        <v>4324.1044999999995</v>
      </c>
      <c r="N410" s="138">
        <v>5993.0564999999988</v>
      </c>
      <c r="O410" s="138">
        <v>4063.5479999999998</v>
      </c>
      <c r="P410" s="138">
        <v>260753.61620000013</v>
      </c>
      <c r="Q410" s="138">
        <v>270854.72059999983</v>
      </c>
    </row>
    <row r="411" spans="2:17" ht="8.25" customHeight="1">
      <c r="B411" s="114" t="s">
        <v>52</v>
      </c>
      <c r="C411" s="4" t="s">
        <v>479</v>
      </c>
      <c r="D411" s="139">
        <v>250401312.40000001</v>
      </c>
      <c r="E411" s="139">
        <v>769126748.95000005</v>
      </c>
      <c r="F411" s="139">
        <v>46784041.609999999</v>
      </c>
      <c r="G411" s="139">
        <v>14568883.99</v>
      </c>
      <c r="H411" s="139">
        <v>157844955.84999999</v>
      </c>
      <c r="I411" s="139">
        <v>25005751.100000001</v>
      </c>
      <c r="J411" s="139">
        <v>15495522.26</v>
      </c>
      <c r="K411" s="139">
        <v>111343517.11</v>
      </c>
      <c r="L411" s="139">
        <v>16715749.4</v>
      </c>
      <c r="M411" s="139">
        <v>32327768</v>
      </c>
      <c r="N411" s="139">
        <v>40697931.009999998</v>
      </c>
      <c r="O411" s="139">
        <v>20886743.800000001</v>
      </c>
      <c r="P411" s="139">
        <v>1501198925.48</v>
      </c>
      <c r="Q411" s="139">
        <v>1310858630.22</v>
      </c>
    </row>
    <row r="412" spans="2:17" ht="8.25" customHeight="1">
      <c r="B412" s="115"/>
      <c r="C412" s="4" t="s">
        <v>11</v>
      </c>
      <c r="D412" s="138">
        <v>5448.3666751572118</v>
      </c>
      <c r="E412" s="138">
        <v>5597.2625660755029</v>
      </c>
      <c r="F412" s="138">
        <v>6536.0594472966404</v>
      </c>
      <c r="G412" s="138">
        <v>6417.5144124319895</v>
      </c>
      <c r="H412" s="138">
        <v>5874.2782719840543</v>
      </c>
      <c r="I412" s="138">
        <v>5704.0201127676355</v>
      </c>
      <c r="J412" s="138">
        <v>5893.1443914330748</v>
      </c>
      <c r="K412" s="138">
        <v>6537.6560888747899</v>
      </c>
      <c r="L412" s="138">
        <v>6284.6750848336706</v>
      </c>
      <c r="M412" s="138">
        <v>7476.1763967545203</v>
      </c>
      <c r="N412" s="138">
        <v>6790.8472095999778</v>
      </c>
      <c r="O412" s="138">
        <v>5140.0263513560076</v>
      </c>
      <c r="P412" s="138">
        <v>5757.1547706880829</v>
      </c>
      <c r="Q412" s="138">
        <v>4839.7112197866591</v>
      </c>
    </row>
    <row r="413" spans="2:17" ht="8.25" customHeight="1">
      <c r="B413" s="115"/>
    </row>
    <row r="414" spans="2:17" ht="8.25" customHeight="1">
      <c r="B414" s="115"/>
      <c r="C414" s="4" t="s">
        <v>478</v>
      </c>
      <c r="D414" s="138">
        <v>533.48299999999995</v>
      </c>
      <c r="E414" s="138">
        <v>1409.6773000000001</v>
      </c>
      <c r="F414" s="138">
        <v>17.334</v>
      </c>
      <c r="G414" s="138">
        <v>3.5874999999999999</v>
      </c>
      <c r="H414" s="138">
        <v>968.40649999999994</v>
      </c>
      <c r="I414" s="138">
        <v>7.2480000000000011</v>
      </c>
      <c r="J414" s="138">
        <v>8.0120000000000005</v>
      </c>
      <c r="K414" s="138">
        <v>187.298</v>
      </c>
      <c r="L414" s="138">
        <v>65.896000000000001</v>
      </c>
      <c r="M414" s="138">
        <v>0.47200000000000003</v>
      </c>
      <c r="N414" s="138">
        <v>3.2409999999999997</v>
      </c>
      <c r="O414" s="138">
        <v>0.9720000000000002</v>
      </c>
      <c r="P414" s="138">
        <v>3205.6272999999992</v>
      </c>
      <c r="Q414" s="138">
        <v>2882.7300999999979</v>
      </c>
    </row>
    <row r="415" spans="2:17" ht="8.25" customHeight="1">
      <c r="B415" s="114" t="s">
        <v>53</v>
      </c>
      <c r="C415" s="4" t="s">
        <v>479</v>
      </c>
      <c r="D415" s="139">
        <v>2991269.7600000002</v>
      </c>
      <c r="E415" s="139">
        <v>11193720.060000001</v>
      </c>
      <c r="F415" s="139">
        <v>109053.44</v>
      </c>
      <c r="G415" s="139">
        <v>13772.5</v>
      </c>
      <c r="H415" s="139">
        <v>4423432.0999999996</v>
      </c>
      <c r="I415" s="139">
        <v>29337</v>
      </c>
      <c r="J415" s="139">
        <v>49253</v>
      </c>
      <c r="K415" s="139">
        <v>1016718</v>
      </c>
      <c r="L415" s="139">
        <v>449536</v>
      </c>
      <c r="M415" s="139">
        <v>4770</v>
      </c>
      <c r="N415" s="139">
        <v>31833</v>
      </c>
      <c r="O415" s="139">
        <v>4949</v>
      </c>
      <c r="P415" s="139">
        <v>20317643.859999999</v>
      </c>
      <c r="Q415" s="139">
        <v>16442134</v>
      </c>
    </row>
    <row r="416" spans="2:17" ht="8.25" customHeight="1">
      <c r="B416" s="115"/>
      <c r="C416" s="4" t="s">
        <v>11</v>
      </c>
      <c r="D416" s="138">
        <v>5607.0573195397055</v>
      </c>
      <c r="E416" s="138">
        <v>7940.6258865060809</v>
      </c>
      <c r="F416" s="138">
        <v>6291.3026422060702</v>
      </c>
      <c r="G416" s="138">
        <v>3839.0243902439024</v>
      </c>
      <c r="H416" s="138">
        <v>4567.7430913567805</v>
      </c>
      <c r="I416" s="138">
        <v>4047.5993377483437</v>
      </c>
      <c r="J416" s="138">
        <v>6147.4038941587614</v>
      </c>
      <c r="K416" s="138">
        <v>5428.3441360826073</v>
      </c>
      <c r="L416" s="138">
        <v>6821.9011776132083</v>
      </c>
      <c r="M416" s="138">
        <v>10105.93220338983</v>
      </c>
      <c r="N416" s="138">
        <v>9821.9685282320279</v>
      </c>
      <c r="O416" s="138">
        <v>5091.5637860082297</v>
      </c>
      <c r="P416" s="138">
        <v>6338.1179278077661</v>
      </c>
      <c r="Q416" s="138">
        <v>5703.6675060214666</v>
      </c>
    </row>
    <row r="417" spans="2:17" ht="8.25" customHeight="1">
      <c r="B417" s="115"/>
    </row>
    <row r="418" spans="2:17" ht="8.25" customHeight="1">
      <c r="B418" s="115"/>
      <c r="C418" s="4" t="s">
        <v>478</v>
      </c>
      <c r="D418" s="138">
        <v>9758.7844999999998</v>
      </c>
      <c r="E418" s="138">
        <v>23140.782800000004</v>
      </c>
      <c r="F418" s="138">
        <v>359.0625</v>
      </c>
      <c r="G418" s="138">
        <v>69.531999999999996</v>
      </c>
      <c r="H418" s="138">
        <v>6639.2430000000004</v>
      </c>
      <c r="I418" s="138">
        <v>332.35849999999999</v>
      </c>
      <c r="J418" s="138">
        <v>1043.6965</v>
      </c>
      <c r="K418" s="138">
        <v>1382.25</v>
      </c>
      <c r="L418" s="138">
        <v>337.8175</v>
      </c>
      <c r="M418" s="138">
        <v>143.95400000000001</v>
      </c>
      <c r="N418" s="138">
        <v>396.94849999999997</v>
      </c>
      <c r="O418" s="138">
        <v>451.65150000000011</v>
      </c>
      <c r="P418" s="138">
        <v>44056.081299999991</v>
      </c>
      <c r="Q418" s="138">
        <v>43360.749199999998</v>
      </c>
    </row>
    <row r="419" spans="2:17" ht="8.25" customHeight="1">
      <c r="B419" s="114" t="s">
        <v>54</v>
      </c>
      <c r="C419" s="4" t="s">
        <v>479</v>
      </c>
      <c r="D419" s="139">
        <v>87761780.579999998</v>
      </c>
      <c r="E419" s="139">
        <v>221313483.14000002</v>
      </c>
      <c r="F419" s="139">
        <v>3016758.4</v>
      </c>
      <c r="G419" s="139">
        <v>529557.9</v>
      </c>
      <c r="H419" s="139">
        <v>61215434.280000001</v>
      </c>
      <c r="I419" s="139">
        <v>2809553.65</v>
      </c>
      <c r="J419" s="139">
        <v>8828477.5</v>
      </c>
      <c r="K419" s="139">
        <v>14521675.220000001</v>
      </c>
      <c r="L419" s="139">
        <v>3244803.5</v>
      </c>
      <c r="M419" s="139">
        <v>1414265</v>
      </c>
      <c r="N419" s="139">
        <v>3216589.11</v>
      </c>
      <c r="O419" s="139">
        <v>2921807</v>
      </c>
      <c r="P419" s="139">
        <v>410794185.28000003</v>
      </c>
      <c r="Q419" s="139">
        <v>300557279.18000001</v>
      </c>
    </row>
    <row r="420" spans="2:17" ht="8.25" customHeight="1">
      <c r="B420" s="115"/>
      <c r="C420" s="4" t="s">
        <v>11</v>
      </c>
      <c r="D420" s="138">
        <v>8993.1057069658636</v>
      </c>
      <c r="E420" s="138">
        <v>9563.7855059942049</v>
      </c>
      <c r="F420" s="138">
        <v>8401.7640382941681</v>
      </c>
      <c r="G420" s="138">
        <v>7616.0314675257441</v>
      </c>
      <c r="H420" s="138">
        <v>9220.2430728924955</v>
      </c>
      <c r="I420" s="138">
        <v>8453.3828681980467</v>
      </c>
      <c r="J420" s="138">
        <v>8458.8551365267595</v>
      </c>
      <c r="K420" s="138">
        <v>10505.823997106168</v>
      </c>
      <c r="L420" s="138">
        <v>9605.1965928348891</v>
      </c>
      <c r="M420" s="138">
        <v>9824.4230795948697</v>
      </c>
      <c r="N420" s="138">
        <v>8103.2907543421888</v>
      </c>
      <c r="O420" s="138">
        <v>6469.1626176377131</v>
      </c>
      <c r="P420" s="138">
        <v>9324.3469041809694</v>
      </c>
      <c r="Q420" s="138">
        <v>6931.5518003088373</v>
      </c>
    </row>
    <row r="421" spans="2:17" ht="8.25" customHeight="1">
      <c r="B421" s="115"/>
    </row>
    <row r="422" spans="2:17" ht="8.25" customHeight="1">
      <c r="B422" s="115"/>
      <c r="C422" s="4" t="s">
        <v>478</v>
      </c>
      <c r="D422" s="138">
        <v>1040.1559999999999</v>
      </c>
      <c r="E422" s="138">
        <v>3111.3861999999999</v>
      </c>
      <c r="F422" s="138">
        <v>21.911999999999999</v>
      </c>
      <c r="G422" s="138">
        <v>17.360999999999997</v>
      </c>
      <c r="H422" s="138">
        <v>327.017</v>
      </c>
      <c r="I422" s="138">
        <v>33.943000000000005</v>
      </c>
      <c r="J422" s="138">
        <v>26.644499999999997</v>
      </c>
      <c r="K422" s="138">
        <v>475.48899999999998</v>
      </c>
      <c r="L422" s="138">
        <v>171.32450000000006</v>
      </c>
      <c r="M422" s="138">
        <v>8.6240000000000006</v>
      </c>
      <c r="N422" s="138">
        <v>23.173500000000004</v>
      </c>
      <c r="O422" s="138">
        <v>46.1845</v>
      </c>
      <c r="P422" s="138">
        <v>5303.2151999999978</v>
      </c>
      <c r="Q422" s="138">
        <v>4929.5569999999989</v>
      </c>
    </row>
    <row r="423" spans="2:17" ht="8.25" customHeight="1">
      <c r="B423" s="114" t="s">
        <v>55</v>
      </c>
      <c r="C423" s="4" t="s">
        <v>479</v>
      </c>
      <c r="D423" s="139">
        <v>7734410.4500000002</v>
      </c>
      <c r="E423" s="139">
        <v>25165509.75</v>
      </c>
      <c r="F423" s="139">
        <v>242686.13</v>
      </c>
      <c r="G423" s="139">
        <v>134566</v>
      </c>
      <c r="H423" s="139">
        <v>4187417.6</v>
      </c>
      <c r="I423" s="139">
        <v>342303.09</v>
      </c>
      <c r="J423" s="139">
        <v>339685</v>
      </c>
      <c r="K423" s="139">
        <v>2647067</v>
      </c>
      <c r="L423" s="139">
        <v>951976.1</v>
      </c>
      <c r="M423" s="139">
        <v>114258</v>
      </c>
      <c r="N423" s="139">
        <v>248301.2</v>
      </c>
      <c r="O423" s="139">
        <v>248278</v>
      </c>
      <c r="P423" s="139">
        <v>42356458.32</v>
      </c>
      <c r="Q423" s="139">
        <v>42279880.25</v>
      </c>
    </row>
    <row r="424" spans="2:17" ht="8.25" customHeight="1">
      <c r="B424" s="115"/>
      <c r="C424" s="4" t="s">
        <v>11</v>
      </c>
      <c r="D424" s="138">
        <v>7435.8177523371496</v>
      </c>
      <c r="E424" s="138">
        <v>8088.1986781325959</v>
      </c>
      <c r="F424" s="138">
        <v>11075.489686016794</v>
      </c>
      <c r="G424" s="138">
        <v>7751.0512067277241</v>
      </c>
      <c r="H424" s="138">
        <v>12804.892711999684</v>
      </c>
      <c r="I424" s="138">
        <v>10084.644551159296</v>
      </c>
      <c r="J424" s="138">
        <v>12748.784927470961</v>
      </c>
      <c r="K424" s="138">
        <v>5567.0415088466825</v>
      </c>
      <c r="L424" s="138">
        <v>5556.5672160140539</v>
      </c>
      <c r="M424" s="138">
        <v>13248.840445269017</v>
      </c>
      <c r="N424" s="138">
        <v>10714.876906811658</v>
      </c>
      <c r="O424" s="138">
        <v>5375.7862486331996</v>
      </c>
      <c r="P424" s="138">
        <v>7986.9393797181792</v>
      </c>
      <c r="Q424" s="138">
        <v>8576.8113138766857</v>
      </c>
    </row>
    <row r="425" spans="2:17" ht="8.25" customHeight="1">
      <c r="B425" s="115"/>
    </row>
    <row r="426" spans="2:17" ht="8.25" customHeight="1">
      <c r="B426" s="115"/>
      <c r="C426" s="4" t="s">
        <v>478</v>
      </c>
      <c r="D426" s="138">
        <v>127.346</v>
      </c>
      <c r="E426" s="138">
        <v>172.77000000000004</v>
      </c>
      <c r="F426" s="138">
        <v>0.505</v>
      </c>
      <c r="H426" s="138">
        <v>73.712000000000003</v>
      </c>
      <c r="I426" s="138">
        <v>2.4739999999999998</v>
      </c>
      <c r="J426" s="138">
        <v>5.1069999999999993</v>
      </c>
      <c r="K426" s="138">
        <v>118.8185</v>
      </c>
      <c r="L426" s="138">
        <v>11.647500000000001</v>
      </c>
      <c r="N426" s="138">
        <v>0.52549999999999997</v>
      </c>
      <c r="O426" s="138">
        <v>3.5665000000000004</v>
      </c>
      <c r="P426" s="138">
        <v>516.47199999999987</v>
      </c>
      <c r="Q426" s="138">
        <v>493.49849999999992</v>
      </c>
    </row>
    <row r="427" spans="2:17" ht="8.25" customHeight="1">
      <c r="B427" s="114" t="s">
        <v>56</v>
      </c>
      <c r="C427" s="4" t="s">
        <v>479</v>
      </c>
      <c r="D427" s="139">
        <v>1117118</v>
      </c>
      <c r="E427" s="139">
        <v>2303372.1</v>
      </c>
      <c r="F427" s="139">
        <v>5060</v>
      </c>
      <c r="H427" s="139">
        <v>818128.5</v>
      </c>
      <c r="I427" s="139">
        <v>8354.5</v>
      </c>
      <c r="J427" s="139">
        <v>6960.2</v>
      </c>
      <c r="K427" s="139">
        <v>322714.5</v>
      </c>
      <c r="L427" s="139">
        <v>38627</v>
      </c>
      <c r="N427" s="139">
        <v>7887</v>
      </c>
      <c r="O427" s="139">
        <v>2146</v>
      </c>
      <c r="P427" s="139">
        <v>4630367.8</v>
      </c>
      <c r="Q427" s="139">
        <v>4348810.8899999997</v>
      </c>
    </row>
    <row r="428" spans="2:17" ht="8.25" customHeight="1">
      <c r="B428" s="115"/>
      <c r="C428" s="4" t="s">
        <v>11</v>
      </c>
      <c r="D428" s="138">
        <v>8772.3053727639654</v>
      </c>
      <c r="E428" s="138">
        <v>13332.014238583084</v>
      </c>
      <c r="F428" s="138">
        <v>10019.801980198021</v>
      </c>
      <c r="H428" s="138">
        <v>11098.986596483612</v>
      </c>
      <c r="I428" s="138">
        <v>3376.9199676637027</v>
      </c>
      <c r="J428" s="138">
        <v>1362.8744859996086</v>
      </c>
      <c r="K428" s="138">
        <v>2716.0290695472504</v>
      </c>
      <c r="L428" s="138">
        <v>3316.3339772483364</v>
      </c>
      <c r="N428" s="138">
        <v>15008.563273073265</v>
      </c>
      <c r="O428" s="138">
        <v>601.71036029721006</v>
      </c>
      <c r="P428" s="138">
        <v>8965.3801174119817</v>
      </c>
      <c r="Q428" s="138">
        <v>8812.2069064039733</v>
      </c>
    </row>
    <row r="429" spans="2:17" ht="8.25" customHeight="1">
      <c r="B429" s="115"/>
      <c r="D429" s="138"/>
      <c r="E429" s="138"/>
      <c r="F429" s="138"/>
      <c r="H429" s="138"/>
      <c r="I429" s="138"/>
      <c r="J429" s="138"/>
      <c r="K429" s="138"/>
      <c r="L429" s="138"/>
      <c r="N429" s="138"/>
      <c r="O429" s="138"/>
      <c r="P429" s="138"/>
      <c r="Q429" s="138"/>
    </row>
    <row r="430" spans="2:17" ht="8.25" customHeight="1">
      <c r="B430" s="115"/>
      <c r="C430" s="4" t="s">
        <v>478</v>
      </c>
      <c r="D430" s="138">
        <v>116.735</v>
      </c>
      <c r="E430" s="138">
        <v>333.77340000000004</v>
      </c>
      <c r="F430" s="138">
        <v>0.42499999999999999</v>
      </c>
      <c r="H430" s="138">
        <v>103.79949999999999</v>
      </c>
      <c r="I430" s="138">
        <v>4.0910000000000002</v>
      </c>
      <c r="J430" s="138">
        <v>8.2690000000000001</v>
      </c>
      <c r="K430" s="138">
        <v>95.760499999999993</v>
      </c>
      <c r="L430" s="138">
        <v>39.652000000000001</v>
      </c>
      <c r="N430" s="138">
        <v>1.3580000000000001</v>
      </c>
      <c r="O430" s="138">
        <v>0.24399999999999999</v>
      </c>
      <c r="P430" s="138">
        <v>704.10740000000021</v>
      </c>
      <c r="Q430" s="138">
        <v>677.91570000000013</v>
      </c>
    </row>
    <row r="431" spans="2:17" ht="8.25" customHeight="1">
      <c r="B431" s="114" t="s">
        <v>748</v>
      </c>
      <c r="C431" s="4" t="s">
        <v>479</v>
      </c>
      <c r="D431" s="139">
        <v>1189801.98</v>
      </c>
      <c r="E431" s="139">
        <v>4382367.5600000005</v>
      </c>
      <c r="F431" s="139">
        <v>4381</v>
      </c>
      <c r="H431" s="139">
        <v>1561231.9000000001</v>
      </c>
      <c r="I431" s="139">
        <v>11084</v>
      </c>
      <c r="J431" s="139">
        <v>9763</v>
      </c>
      <c r="K431" s="139">
        <v>968687</v>
      </c>
      <c r="L431" s="139">
        <v>289793</v>
      </c>
      <c r="N431" s="139">
        <v>17855</v>
      </c>
      <c r="O431" s="139">
        <v>632</v>
      </c>
      <c r="P431" s="139">
        <v>8435596.4399999995</v>
      </c>
      <c r="Q431" s="139">
        <v>6820919.04</v>
      </c>
    </row>
    <row r="432" spans="2:17" ht="8.25" customHeight="1">
      <c r="B432" s="117"/>
      <c r="C432" s="4" t="s">
        <v>11</v>
      </c>
      <c r="D432" s="138">
        <v>10192.332890735428</v>
      </c>
      <c r="E432" s="138">
        <v>13129.768759283992</v>
      </c>
      <c r="F432" s="138">
        <v>10308.235294117647</v>
      </c>
      <c r="H432" s="138">
        <v>15040.842200588639</v>
      </c>
      <c r="I432" s="138">
        <v>2709.3620141774627</v>
      </c>
      <c r="J432" s="138">
        <v>1180.6748095295684</v>
      </c>
      <c r="K432" s="138">
        <v>10115.726212791287</v>
      </c>
      <c r="L432" s="138">
        <v>7308.4081509129428</v>
      </c>
      <c r="N432" s="138">
        <v>13148.011782032401</v>
      </c>
      <c r="O432" s="138">
        <v>2590.1639344262298</v>
      </c>
      <c r="P432" s="138">
        <v>11980.553591682175</v>
      </c>
      <c r="Q432" s="138">
        <v>10061.603588764798</v>
      </c>
    </row>
    <row r="433" spans="2:17" ht="8.25" customHeight="1">
      <c r="B433" s="115"/>
      <c r="D433" s="138"/>
      <c r="E433" s="138"/>
      <c r="F433" s="138"/>
      <c r="H433" s="138"/>
      <c r="I433" s="138"/>
      <c r="J433" s="138"/>
      <c r="K433" s="138"/>
      <c r="L433" s="138"/>
      <c r="N433" s="138"/>
      <c r="O433" s="138"/>
      <c r="P433" s="138"/>
      <c r="Q433" s="138"/>
    </row>
    <row r="434" spans="2:17" ht="8.25" customHeight="1">
      <c r="B434" s="115"/>
      <c r="C434" s="4" t="s">
        <v>478</v>
      </c>
      <c r="D434" s="138">
        <v>227.8</v>
      </c>
      <c r="E434" s="138">
        <v>942.88900000000001</v>
      </c>
      <c r="F434" s="138">
        <v>2.2989999999999999</v>
      </c>
      <c r="H434" s="138">
        <v>136.601</v>
      </c>
      <c r="I434" s="138">
        <v>1.048</v>
      </c>
      <c r="J434" s="138">
        <v>7.9600000000000017</v>
      </c>
      <c r="K434" s="138">
        <v>87.76100000000001</v>
      </c>
      <c r="L434" s="138">
        <v>9.870000000000001</v>
      </c>
      <c r="M434" s="138">
        <v>1.6E-2</v>
      </c>
      <c r="N434" s="138">
        <v>0.56300000000000017</v>
      </c>
      <c r="P434" s="138">
        <v>1416.8070000000002</v>
      </c>
      <c r="Q434" s="138">
        <v>1402.4474999999995</v>
      </c>
    </row>
    <row r="435" spans="2:17" ht="8.25" customHeight="1">
      <c r="B435" s="114" t="s">
        <v>58</v>
      </c>
      <c r="C435" s="4" t="s">
        <v>479</v>
      </c>
      <c r="D435" s="139">
        <v>9754825.2599999998</v>
      </c>
      <c r="E435" s="139">
        <v>30560592.240000002</v>
      </c>
      <c r="F435" s="139">
        <v>145779</v>
      </c>
      <c r="H435" s="139">
        <v>6336455.3200000003</v>
      </c>
      <c r="I435" s="139">
        <v>41785</v>
      </c>
      <c r="J435" s="139">
        <v>532549</v>
      </c>
      <c r="K435" s="139">
        <v>3978681</v>
      </c>
      <c r="L435" s="139">
        <v>592825</v>
      </c>
      <c r="M435" s="139">
        <v>380</v>
      </c>
      <c r="N435" s="139">
        <v>20811</v>
      </c>
      <c r="P435" s="139">
        <v>51964682.82</v>
      </c>
      <c r="Q435" s="139">
        <v>25024391.969999999</v>
      </c>
    </row>
    <row r="436" spans="2:17" ht="8.25" customHeight="1">
      <c r="B436" s="115"/>
      <c r="C436" s="4" t="s">
        <v>11</v>
      </c>
      <c r="D436" s="138">
        <v>42821.884372256362</v>
      </c>
      <c r="E436" s="138">
        <v>32411.6542244103</v>
      </c>
      <c r="F436" s="138">
        <v>63409.743366681163</v>
      </c>
      <c r="H436" s="138">
        <v>46386.595412917908</v>
      </c>
      <c r="I436" s="138">
        <v>39871.183206106871</v>
      </c>
      <c r="J436" s="138">
        <v>66903.14070351758</v>
      </c>
      <c r="K436" s="138">
        <v>45335.410945636446</v>
      </c>
      <c r="L436" s="138">
        <v>60063.323201621075</v>
      </c>
      <c r="M436" s="138">
        <v>23750</v>
      </c>
      <c r="N436" s="138">
        <v>36964.476021314382</v>
      </c>
      <c r="P436" s="138">
        <v>36677.319366716845</v>
      </c>
      <c r="Q436" s="138">
        <v>17843.371655623479</v>
      </c>
    </row>
    <row r="437" spans="2:17" ht="8.25" customHeight="1">
      <c r="B437" s="115"/>
    </row>
    <row r="438" spans="2:17" ht="8.25" customHeight="1">
      <c r="B438" s="115"/>
      <c r="C438" s="4" t="s">
        <v>478</v>
      </c>
      <c r="D438" s="138">
        <v>11.186</v>
      </c>
      <c r="E438" s="138">
        <v>37.131</v>
      </c>
      <c r="H438" s="138">
        <v>1.0664999999999998</v>
      </c>
      <c r="I438" s="138">
        <v>0.02</v>
      </c>
      <c r="J438" s="138">
        <v>0.188</v>
      </c>
      <c r="K438" s="138">
        <v>21.515000000000001</v>
      </c>
      <c r="L438" s="138">
        <v>2.5605000000000002</v>
      </c>
      <c r="P438" s="138">
        <v>73.667000000000016</v>
      </c>
      <c r="Q438" s="138">
        <v>40.252099999999992</v>
      </c>
    </row>
    <row r="439" spans="2:17" ht="8.25" customHeight="1">
      <c r="B439" s="114" t="s">
        <v>59</v>
      </c>
      <c r="C439" s="4" t="s">
        <v>479</v>
      </c>
      <c r="D439" s="139">
        <v>32150.5</v>
      </c>
      <c r="E439" s="139">
        <v>504682</v>
      </c>
      <c r="H439" s="139">
        <v>7276.2</v>
      </c>
      <c r="I439" s="139">
        <v>60</v>
      </c>
      <c r="J439" s="139">
        <v>305</v>
      </c>
      <c r="K439" s="139">
        <v>134198</v>
      </c>
      <c r="L439" s="139">
        <v>13966</v>
      </c>
      <c r="P439" s="139">
        <v>692637.70000000007</v>
      </c>
      <c r="Q439" s="139">
        <v>352572.39</v>
      </c>
    </row>
    <row r="440" spans="2:17" ht="8.25" customHeight="1">
      <c r="B440" s="115"/>
      <c r="C440" s="4" t="s">
        <v>11</v>
      </c>
      <c r="D440" s="138">
        <v>2874.1730734847133</v>
      </c>
      <c r="E440" s="138">
        <v>13591.93127036708</v>
      </c>
      <c r="H440" s="138">
        <v>6822.5035161744036</v>
      </c>
      <c r="I440" s="138">
        <v>3000</v>
      </c>
      <c r="J440" s="138">
        <v>1622.3404255319149</v>
      </c>
      <c r="K440" s="138">
        <v>6237.4157564489897</v>
      </c>
      <c r="L440" s="138">
        <v>5454.4034368287448</v>
      </c>
      <c r="P440" s="138">
        <v>9402.2791752073517</v>
      </c>
      <c r="Q440" s="138">
        <v>8759.1054876639992</v>
      </c>
    </row>
    <row r="441" spans="2:17" ht="8.25" customHeight="1">
      <c r="B441" s="115"/>
    </row>
    <row r="442" spans="2:17" ht="8.25" customHeight="1">
      <c r="B442" s="115"/>
      <c r="C442" s="4" t="s">
        <v>478</v>
      </c>
      <c r="D442" s="138">
        <v>92.237499999999997</v>
      </c>
      <c r="E442" s="138">
        <v>173.34800000000004</v>
      </c>
      <c r="F442" s="138">
        <v>14.005000000000001</v>
      </c>
      <c r="H442" s="138">
        <v>0.158</v>
      </c>
      <c r="I442" s="138">
        <v>3.9420000000000002</v>
      </c>
      <c r="J442" s="138">
        <v>10.540000000000001</v>
      </c>
      <c r="K442" s="138">
        <v>3.2609999999999997</v>
      </c>
      <c r="L442" s="138">
        <v>14.895</v>
      </c>
      <c r="M442" s="138">
        <v>6.270999999999999</v>
      </c>
      <c r="N442" s="138">
        <v>30.378000000000004</v>
      </c>
      <c r="P442" s="138">
        <v>349.03549999999996</v>
      </c>
      <c r="Q442" s="138">
        <v>521.95800000000008</v>
      </c>
    </row>
    <row r="443" spans="2:17" ht="8.25" customHeight="1">
      <c r="B443" s="114" t="s">
        <v>60</v>
      </c>
      <c r="C443" s="4" t="s">
        <v>479</v>
      </c>
      <c r="D443" s="139">
        <v>293270.90000000002</v>
      </c>
      <c r="E443" s="139">
        <v>638134</v>
      </c>
      <c r="F443" s="139">
        <v>45403.1</v>
      </c>
      <c r="H443" s="139">
        <v>665</v>
      </c>
      <c r="I443" s="139">
        <v>10254</v>
      </c>
      <c r="J443" s="139">
        <v>37604.5</v>
      </c>
      <c r="K443" s="139">
        <v>16801</v>
      </c>
      <c r="L443" s="139">
        <v>18621</v>
      </c>
      <c r="M443" s="139">
        <v>28770</v>
      </c>
      <c r="N443" s="139">
        <v>90537</v>
      </c>
      <c r="P443" s="139">
        <v>1180060.5</v>
      </c>
      <c r="Q443" s="139">
        <v>1583337.04</v>
      </c>
    </row>
    <row r="444" spans="2:17" ht="8.25" customHeight="1">
      <c r="B444" s="115"/>
      <c r="C444" s="4" t="s">
        <v>11</v>
      </c>
      <c r="D444" s="138">
        <v>3179.519176040114</v>
      </c>
      <c r="E444" s="138">
        <v>3681.2308189307055</v>
      </c>
      <c r="F444" s="138">
        <v>3241.9207425919317</v>
      </c>
      <c r="H444" s="138">
        <v>4208.8607594936711</v>
      </c>
      <c r="I444" s="138">
        <v>2601.2176560121766</v>
      </c>
      <c r="J444" s="138">
        <v>3567.7893738140415</v>
      </c>
      <c r="K444" s="138">
        <v>5152.1005826433611</v>
      </c>
      <c r="L444" s="138">
        <v>1250.1510574018127</v>
      </c>
      <c r="M444" s="138">
        <v>4587.7850422580141</v>
      </c>
      <c r="N444" s="138">
        <v>2980.3476199881493</v>
      </c>
      <c r="P444" s="138">
        <v>3380.9182733561488</v>
      </c>
      <c r="Q444" s="138">
        <v>3033.4567915426142</v>
      </c>
    </row>
    <row r="445" spans="2:17" ht="8.25" customHeight="1">
      <c r="B445" s="115"/>
    </row>
    <row r="446" spans="2:17" ht="8.25" customHeight="1">
      <c r="B446" s="115"/>
      <c r="C446" s="4" t="s">
        <v>478</v>
      </c>
      <c r="D446" s="138">
        <v>6.6859999999999999</v>
      </c>
      <c r="E446" s="138">
        <v>21.608000000000001</v>
      </c>
      <c r="H446" s="138">
        <v>6.7760000000000007</v>
      </c>
      <c r="J446" s="138">
        <v>1.4119999999999999</v>
      </c>
      <c r="K446" s="138">
        <v>0.36799999999999999</v>
      </c>
      <c r="P446" s="138">
        <v>36.85</v>
      </c>
      <c r="Q446" s="138">
        <v>38.331499999999998</v>
      </c>
    </row>
    <row r="447" spans="2:17" ht="8.25" customHeight="1">
      <c r="B447" s="114" t="s">
        <v>61</v>
      </c>
      <c r="C447" s="4" t="s">
        <v>479</v>
      </c>
      <c r="D447" s="139">
        <v>59512</v>
      </c>
      <c r="E447" s="139">
        <v>432610</v>
      </c>
      <c r="H447" s="139">
        <v>37005</v>
      </c>
      <c r="J447" s="139">
        <v>5194</v>
      </c>
      <c r="K447" s="139">
        <v>2040</v>
      </c>
      <c r="P447" s="139">
        <v>536361</v>
      </c>
      <c r="Q447" s="139">
        <v>415332</v>
      </c>
    </row>
    <row r="448" spans="2:17" ht="8.25" customHeight="1">
      <c r="B448" s="115"/>
      <c r="C448" s="4" t="s">
        <v>11</v>
      </c>
      <c r="D448" s="138">
        <v>8900.987137301825</v>
      </c>
      <c r="E448" s="138">
        <v>20020.825620140688</v>
      </c>
      <c r="H448" s="138">
        <v>5461.1865407319947</v>
      </c>
      <c r="J448" s="138">
        <v>3678.4702549575072</v>
      </c>
      <c r="K448" s="138">
        <v>5543.4782608695659</v>
      </c>
      <c r="P448" s="138">
        <v>14555.251017639079</v>
      </c>
      <c r="Q448" s="138">
        <v>10835.26603446252</v>
      </c>
    </row>
    <row r="449" spans="2:17" ht="8.25" customHeight="1">
      <c r="B449" s="115"/>
    </row>
    <row r="450" spans="2:17" ht="8.25" customHeight="1">
      <c r="B450" s="115"/>
      <c r="C450" s="4" t="s">
        <v>478</v>
      </c>
      <c r="D450" s="138">
        <v>22.865000000000002</v>
      </c>
      <c r="E450" s="138">
        <v>73.609799999999993</v>
      </c>
      <c r="H450" s="138">
        <v>20.833999999999996</v>
      </c>
      <c r="K450" s="138">
        <v>0.40700000000000003</v>
      </c>
      <c r="P450" s="138">
        <v>117.7158</v>
      </c>
      <c r="Q450" s="138">
        <v>153.97819999999999</v>
      </c>
    </row>
    <row r="451" spans="2:17" ht="8.25" customHeight="1">
      <c r="B451" s="114" t="s">
        <v>62</v>
      </c>
      <c r="C451" s="4" t="s">
        <v>479</v>
      </c>
      <c r="D451" s="139">
        <v>1488666.84</v>
      </c>
      <c r="E451" s="139">
        <v>6032827</v>
      </c>
      <c r="H451" s="139">
        <v>1480767.16</v>
      </c>
      <c r="K451" s="139">
        <v>9568</v>
      </c>
      <c r="P451" s="139">
        <v>9011829</v>
      </c>
      <c r="Q451" s="139">
        <v>7865854.75</v>
      </c>
    </row>
    <row r="452" spans="2:17" ht="8.25" customHeight="1">
      <c r="B452" s="115"/>
      <c r="C452" s="4" t="s">
        <v>11</v>
      </c>
      <c r="D452" s="138">
        <v>65106.793789634816</v>
      </c>
      <c r="E452" s="138">
        <v>81956.845420039186</v>
      </c>
      <c r="H452" s="138">
        <v>71074.549294422599</v>
      </c>
      <c r="K452" s="138">
        <v>23508.599508599509</v>
      </c>
      <c r="P452" s="138">
        <v>76555.814937332121</v>
      </c>
      <c r="Q452" s="138">
        <v>51084.210297301834</v>
      </c>
    </row>
    <row r="453" spans="2:17" ht="8.25" customHeight="1">
      <c r="B453" s="115"/>
    </row>
    <row r="454" spans="2:17" ht="8.25" customHeight="1">
      <c r="B454" s="115"/>
      <c r="C454" s="4" t="s">
        <v>478</v>
      </c>
      <c r="D454" s="138">
        <v>8.9085000000000001</v>
      </c>
      <c r="E454" s="138">
        <v>19.616699999999998</v>
      </c>
      <c r="H454" s="138">
        <v>0.15</v>
      </c>
      <c r="K454" s="138">
        <v>4.4999999999999998E-2</v>
      </c>
      <c r="P454" s="138">
        <v>28.720199999999995</v>
      </c>
      <c r="Q454" s="138">
        <v>44.380500000000005</v>
      </c>
    </row>
    <row r="455" spans="2:17" ht="8.25" customHeight="1">
      <c r="B455" s="114" t="s">
        <v>63</v>
      </c>
      <c r="C455" s="4" t="s">
        <v>479</v>
      </c>
      <c r="D455" s="139">
        <v>100951</v>
      </c>
      <c r="E455" s="139">
        <v>459439</v>
      </c>
      <c r="H455" s="139">
        <v>1670</v>
      </c>
      <c r="K455" s="139">
        <v>280</v>
      </c>
      <c r="P455" s="139">
        <v>562340</v>
      </c>
      <c r="Q455" s="139">
        <v>623523</v>
      </c>
    </row>
    <row r="456" spans="2:17" ht="8.25" customHeight="1">
      <c r="B456" s="115"/>
      <c r="C456" s="4" t="s">
        <v>11</v>
      </c>
      <c r="D456" s="138">
        <v>11331.986305214123</v>
      </c>
      <c r="E456" s="138">
        <v>23420.809820204213</v>
      </c>
      <c r="H456" s="138">
        <v>11133.333333333332</v>
      </c>
      <c r="K456" s="138">
        <v>6222.2222222222226</v>
      </c>
      <c r="P456" s="138">
        <v>19579.947214852265</v>
      </c>
      <c r="Q456" s="138">
        <v>14049.481191063642</v>
      </c>
    </row>
    <row r="457" spans="2:17" ht="8.25" customHeight="1">
      <c r="B457" s="115"/>
    </row>
    <row r="458" spans="2:17" ht="8.25" customHeight="1">
      <c r="B458" s="115"/>
      <c r="C458" s="4" t="s">
        <v>478</v>
      </c>
      <c r="D458" s="138">
        <v>356.34860000000003</v>
      </c>
      <c r="E458" s="138">
        <v>521.02230000000009</v>
      </c>
      <c r="F458" s="138">
        <v>21.358000000000001</v>
      </c>
      <c r="H458" s="138">
        <v>118.57800000000002</v>
      </c>
      <c r="K458" s="138">
        <v>181.19739999999999</v>
      </c>
      <c r="L458" s="138">
        <v>20.688000000000002</v>
      </c>
      <c r="M458" s="138">
        <v>19.169</v>
      </c>
      <c r="N458" s="138">
        <v>10.998000000000003</v>
      </c>
      <c r="P458" s="138">
        <v>1249.3593000000003</v>
      </c>
      <c r="Q458" s="138">
        <v>1574.9146000000007</v>
      </c>
    </row>
    <row r="459" spans="2:17" ht="8.25" customHeight="1">
      <c r="B459" s="114" t="s">
        <v>64</v>
      </c>
      <c r="C459" s="4" t="s">
        <v>479</v>
      </c>
      <c r="D459" s="139">
        <v>4477802.2</v>
      </c>
      <c r="E459" s="139">
        <v>12616130.51</v>
      </c>
      <c r="F459" s="139">
        <v>445309</v>
      </c>
      <c r="H459" s="139">
        <v>2147534.2000000002</v>
      </c>
      <c r="K459" s="139">
        <v>763295</v>
      </c>
      <c r="L459" s="139">
        <v>244054</v>
      </c>
      <c r="M459" s="139">
        <v>451350</v>
      </c>
      <c r="N459" s="139">
        <v>277669</v>
      </c>
      <c r="P459" s="139">
        <v>21423143.91</v>
      </c>
      <c r="Q459" s="139">
        <v>20460807.07</v>
      </c>
    </row>
    <row r="460" spans="2:17" ht="8.25" customHeight="1">
      <c r="B460" s="115"/>
      <c r="C460" s="4" t="s">
        <v>11</v>
      </c>
      <c r="D460" s="138">
        <v>12565.791474977032</v>
      </c>
      <c r="E460" s="138">
        <v>24214.185285351508</v>
      </c>
      <c r="F460" s="138">
        <v>20849.751849424101</v>
      </c>
      <c r="H460" s="138">
        <v>18110.730489635513</v>
      </c>
      <c r="K460" s="138">
        <v>4212.5052566979439</v>
      </c>
      <c r="L460" s="138">
        <v>11796.887084300075</v>
      </c>
      <c r="M460" s="138">
        <v>23545.829203401328</v>
      </c>
      <c r="N460" s="138">
        <v>25247.226768503362</v>
      </c>
      <c r="P460" s="138">
        <v>17147.30415021523</v>
      </c>
      <c r="Q460" s="138">
        <v>12991.693054340845</v>
      </c>
    </row>
    <row r="461" spans="2:17" ht="8.25" customHeight="1">
      <c r="B461" s="115"/>
      <c r="D461" s="138"/>
      <c r="E461" s="138"/>
      <c r="F461" s="138"/>
      <c r="H461" s="138"/>
      <c r="K461" s="138"/>
      <c r="L461" s="138"/>
      <c r="M461" s="138"/>
      <c r="N461" s="138"/>
      <c r="P461" s="138"/>
      <c r="Q461" s="138"/>
    </row>
    <row r="462" spans="2:17" ht="8.25" customHeight="1">
      <c r="B462" s="115"/>
      <c r="C462" s="4" t="s">
        <v>478</v>
      </c>
      <c r="D462" s="138">
        <v>21.705000000000002</v>
      </c>
      <c r="E462" s="138">
        <v>3.2600000000000002</v>
      </c>
      <c r="H462" s="138">
        <v>0.35100000000000003</v>
      </c>
      <c r="O462" s="138">
        <v>3.4000000000000002E-2</v>
      </c>
      <c r="P462" s="138">
        <v>25.350000000000005</v>
      </c>
      <c r="Q462" s="138">
        <v>16.420000000000002</v>
      </c>
    </row>
    <row r="463" spans="2:17" ht="8.25" customHeight="1">
      <c r="B463" s="114" t="s">
        <v>65</v>
      </c>
      <c r="C463" s="4" t="s">
        <v>479</v>
      </c>
      <c r="D463" s="139">
        <v>127453</v>
      </c>
      <c r="E463" s="139">
        <v>84152</v>
      </c>
      <c r="H463" s="139">
        <v>5648</v>
      </c>
      <c r="O463" s="139">
        <v>85</v>
      </c>
      <c r="P463" s="139">
        <v>217338</v>
      </c>
      <c r="Q463" s="139">
        <v>118929.5</v>
      </c>
    </row>
    <row r="464" spans="2:17" ht="8.25" customHeight="1">
      <c r="B464" s="115"/>
      <c r="C464" s="4" t="s">
        <v>11</v>
      </c>
      <c r="D464" s="138">
        <v>5872.0571296936196</v>
      </c>
      <c r="E464" s="138">
        <v>25813.49693251534</v>
      </c>
      <c r="H464" s="138">
        <v>16091.168091168092</v>
      </c>
      <c r="O464" s="138">
        <v>2500</v>
      </c>
      <c r="P464" s="138">
        <v>8573.4911242603539</v>
      </c>
      <c r="Q464" s="138">
        <v>7242.9658952496957</v>
      </c>
    </row>
    <row r="465" spans="2:17" ht="8.25" customHeight="1">
      <c r="B465" s="115"/>
    </row>
    <row r="466" spans="2:17" ht="8.25" customHeight="1">
      <c r="B466" s="115"/>
      <c r="C466" s="4" t="s">
        <v>478</v>
      </c>
      <c r="D466" s="138">
        <v>0.23</v>
      </c>
      <c r="E466" s="138">
        <v>10.242000000000001</v>
      </c>
      <c r="H466" s="138">
        <v>0.19</v>
      </c>
      <c r="J466" s="138">
        <v>0.86000000000000021</v>
      </c>
      <c r="K466" s="138">
        <v>1.992</v>
      </c>
      <c r="L466" s="138">
        <v>0.373</v>
      </c>
      <c r="P466" s="138">
        <v>13.887</v>
      </c>
      <c r="Q466" s="138">
        <v>22.261699999999998</v>
      </c>
    </row>
    <row r="467" spans="2:17" ht="8.25" customHeight="1">
      <c r="B467" s="114" t="s">
        <v>66</v>
      </c>
      <c r="C467" s="4" t="s">
        <v>479</v>
      </c>
      <c r="D467" s="139">
        <v>2180</v>
      </c>
      <c r="E467" s="139">
        <v>97856</v>
      </c>
      <c r="H467" s="139">
        <v>684.80000000000007</v>
      </c>
      <c r="J467" s="139">
        <v>1060</v>
      </c>
      <c r="K467" s="139">
        <v>4018</v>
      </c>
      <c r="L467" s="139">
        <v>1071</v>
      </c>
      <c r="P467" s="139">
        <v>106869.8</v>
      </c>
      <c r="Q467" s="139">
        <v>187991.56</v>
      </c>
    </row>
    <row r="468" spans="2:17" ht="8.25" customHeight="1">
      <c r="B468" s="115"/>
      <c r="C468" s="4" t="s">
        <v>11</v>
      </c>
      <c r="D468" s="138">
        <v>9478.2608695652179</v>
      </c>
      <c r="E468" s="138">
        <v>9554.3839093926963</v>
      </c>
      <c r="H468" s="138">
        <v>3604.2105263157896</v>
      </c>
      <c r="J468" s="138">
        <v>1232.5581395348836</v>
      </c>
      <c r="K468" s="138">
        <v>2017.0682730923695</v>
      </c>
      <c r="L468" s="138">
        <v>2871.3136729222524</v>
      </c>
      <c r="P468" s="138">
        <v>7695.6722114207523</v>
      </c>
      <c r="Q468" s="138">
        <v>8444.6183355269386</v>
      </c>
    </row>
    <row r="469" spans="2:17" ht="8.25" customHeight="1">
      <c r="B469" s="115"/>
    </row>
    <row r="470" spans="2:17" ht="8.25" customHeight="1">
      <c r="B470" s="115"/>
      <c r="C470" s="4" t="s">
        <v>478</v>
      </c>
      <c r="D470" s="138">
        <v>682.77250000000004</v>
      </c>
      <c r="E470" s="138">
        <v>1054.4944</v>
      </c>
      <c r="F470" s="138">
        <v>56.342000000000006</v>
      </c>
      <c r="G470" s="138">
        <v>1.587</v>
      </c>
      <c r="H470" s="138">
        <v>785.81400000000008</v>
      </c>
      <c r="I470" s="138">
        <v>47.506999999999998</v>
      </c>
      <c r="J470" s="138">
        <v>119.28700000000003</v>
      </c>
      <c r="K470" s="138">
        <v>708.22900000000016</v>
      </c>
      <c r="L470" s="138">
        <v>173.39100000000002</v>
      </c>
      <c r="M470" s="138">
        <v>1.7050000000000001</v>
      </c>
      <c r="N470" s="138">
        <v>20.440000000000001</v>
      </c>
      <c r="O470" s="138">
        <v>0.02</v>
      </c>
      <c r="P470" s="138">
        <v>3651.5889000000002</v>
      </c>
      <c r="Q470" s="138">
        <v>3861.6898000000001</v>
      </c>
    </row>
    <row r="471" spans="2:17" ht="8.25" customHeight="1">
      <c r="B471" s="114" t="s">
        <v>67</v>
      </c>
      <c r="C471" s="4" t="s">
        <v>479</v>
      </c>
      <c r="D471" s="139">
        <v>10944065.620000001</v>
      </c>
      <c r="E471" s="139">
        <v>30595323.219999999</v>
      </c>
      <c r="F471" s="139">
        <v>433799.5</v>
      </c>
      <c r="G471" s="139">
        <v>6993</v>
      </c>
      <c r="H471" s="139">
        <v>7384802.9000000004</v>
      </c>
      <c r="I471" s="139">
        <v>267189</v>
      </c>
      <c r="J471" s="139">
        <v>630988</v>
      </c>
      <c r="K471" s="139">
        <v>5435303.5</v>
      </c>
      <c r="L471" s="139">
        <v>836644.6</v>
      </c>
      <c r="M471" s="139">
        <v>29466</v>
      </c>
      <c r="N471" s="139">
        <v>142099</v>
      </c>
      <c r="O471" s="139">
        <v>80</v>
      </c>
      <c r="P471" s="139">
        <v>56706754.340000004</v>
      </c>
      <c r="Q471" s="139">
        <v>43190131.020000003</v>
      </c>
    </row>
    <row r="472" spans="2:17" ht="8.25" customHeight="1">
      <c r="B472" s="115"/>
      <c r="C472" s="4" t="s">
        <v>11</v>
      </c>
      <c r="D472" s="138">
        <v>16028.861179968439</v>
      </c>
      <c r="E472" s="138">
        <v>29014.211189741738</v>
      </c>
      <c r="F472" s="138">
        <v>7699.3983174186214</v>
      </c>
      <c r="G472" s="138">
        <v>4406.4272211720227</v>
      </c>
      <c r="H472" s="138">
        <v>9397.6474076562627</v>
      </c>
      <c r="I472" s="138">
        <v>5624.2027490685587</v>
      </c>
      <c r="J472" s="138">
        <v>5289.6627461500411</v>
      </c>
      <c r="K472" s="138">
        <v>7674.5000557729199</v>
      </c>
      <c r="L472" s="138">
        <v>4825.1904654797536</v>
      </c>
      <c r="M472" s="138">
        <v>17282.111436950148</v>
      </c>
      <c r="N472" s="138">
        <v>6952.0058708414881</v>
      </c>
      <c r="O472" s="138">
        <v>4000</v>
      </c>
      <c r="P472" s="138">
        <v>15529.336925084859</v>
      </c>
      <c r="Q472" s="138">
        <v>11184.256959220287</v>
      </c>
    </row>
    <row r="473" spans="2:17" ht="8.25" customHeight="1">
      <c r="B473" s="115"/>
    </row>
    <row r="474" spans="2:17" ht="8.25" customHeight="1">
      <c r="B474" s="115"/>
      <c r="C474" s="4" t="s">
        <v>478</v>
      </c>
      <c r="E474" s="138">
        <v>0.19</v>
      </c>
      <c r="P474" s="138">
        <v>0.19</v>
      </c>
      <c r="Q474" s="138">
        <v>61.672499999999999</v>
      </c>
    </row>
    <row r="475" spans="2:17" ht="8.25" customHeight="1">
      <c r="B475" s="114" t="s">
        <v>68</v>
      </c>
      <c r="C475" s="4" t="s">
        <v>479</v>
      </c>
      <c r="E475" s="139">
        <v>11975</v>
      </c>
      <c r="P475" s="139">
        <v>11975</v>
      </c>
      <c r="Q475" s="139">
        <v>94230.3</v>
      </c>
    </row>
    <row r="476" spans="2:17" ht="8.25" customHeight="1">
      <c r="B476" s="115"/>
      <c r="C476" s="4" t="s">
        <v>11</v>
      </c>
      <c r="E476" s="138">
        <v>63026.31578947368</v>
      </c>
      <c r="P476" s="138">
        <v>63026.31578947368</v>
      </c>
      <c r="Q476" s="138">
        <v>1527.9143864769551</v>
      </c>
    </row>
    <row r="477" spans="2:17" ht="8.25" customHeight="1">
      <c r="B477" s="115"/>
    </row>
    <row r="478" spans="2:17" ht="8.25" customHeight="1">
      <c r="B478" s="115"/>
      <c r="C478" s="4" t="s">
        <v>478</v>
      </c>
      <c r="D478" s="138">
        <v>6.2240000000000002</v>
      </c>
      <c r="E478" s="138">
        <v>25.862500000000001</v>
      </c>
      <c r="F478" s="138">
        <v>0.02</v>
      </c>
      <c r="K478" s="138">
        <v>0.02</v>
      </c>
      <c r="P478" s="138">
        <v>32.1265</v>
      </c>
      <c r="Q478" s="138">
        <v>56.852499999999999</v>
      </c>
    </row>
    <row r="479" spans="2:17" ht="8.25" customHeight="1">
      <c r="B479" s="114" t="s">
        <v>69</v>
      </c>
      <c r="C479" s="4" t="s">
        <v>479</v>
      </c>
      <c r="D479" s="139">
        <v>18246</v>
      </c>
      <c r="E479" s="139">
        <v>357319</v>
      </c>
      <c r="F479" s="139">
        <v>420</v>
      </c>
      <c r="K479" s="139">
        <v>60</v>
      </c>
      <c r="P479" s="139">
        <v>376045</v>
      </c>
      <c r="Q479" s="139">
        <v>399140</v>
      </c>
    </row>
    <row r="480" spans="2:17" ht="8.25" customHeight="1">
      <c r="B480" s="115"/>
      <c r="C480" s="4" t="s">
        <v>11</v>
      </c>
      <c r="D480" s="138">
        <v>2931.5552699228797</v>
      </c>
      <c r="E480" s="138">
        <v>13816.104398260028</v>
      </c>
      <c r="F480" s="138">
        <v>21000</v>
      </c>
      <c r="K480" s="138">
        <v>3000</v>
      </c>
      <c r="P480" s="138">
        <v>11705.134390612113</v>
      </c>
      <c r="Q480" s="138">
        <v>7020.6235433797983</v>
      </c>
    </row>
    <row r="481" spans="2:17" ht="8.25" customHeight="1">
      <c r="B481" s="115"/>
    </row>
    <row r="482" spans="2:17" ht="8.25" customHeight="1">
      <c r="B482" s="115"/>
      <c r="C482" s="4" t="s">
        <v>478</v>
      </c>
      <c r="D482" s="138">
        <v>3257.3560000000002</v>
      </c>
      <c r="E482" s="138">
        <v>8956.6450000000004</v>
      </c>
      <c r="F482" s="138">
        <v>160.989</v>
      </c>
      <c r="G482" s="138">
        <v>20.706</v>
      </c>
      <c r="H482" s="138">
        <v>3377.9009999999998</v>
      </c>
      <c r="I482" s="138">
        <v>35.603000000000002</v>
      </c>
      <c r="J482" s="138">
        <v>91.518000000000015</v>
      </c>
      <c r="K482" s="138">
        <v>953.07300000000009</v>
      </c>
      <c r="L482" s="138">
        <v>306.57499999999999</v>
      </c>
      <c r="M482" s="138">
        <v>123.18100000000001</v>
      </c>
      <c r="N482" s="138">
        <v>105.17399999999999</v>
      </c>
      <c r="O482" s="138">
        <v>7.6869999999999994</v>
      </c>
      <c r="P482" s="138">
        <v>17396.407999999999</v>
      </c>
      <c r="Q482" s="138">
        <v>16251.942999999999</v>
      </c>
    </row>
    <row r="483" spans="2:17" ht="8.25" customHeight="1">
      <c r="B483" s="114" t="s">
        <v>70</v>
      </c>
      <c r="C483" s="4" t="s">
        <v>479</v>
      </c>
      <c r="D483" s="139">
        <v>30153743.23</v>
      </c>
      <c r="E483" s="139">
        <v>75673144.960000008</v>
      </c>
      <c r="F483" s="139">
        <v>1816030.3</v>
      </c>
      <c r="G483" s="139">
        <v>145833</v>
      </c>
      <c r="H483" s="139">
        <v>29867902.060000002</v>
      </c>
      <c r="I483" s="139">
        <v>318218.8</v>
      </c>
      <c r="J483" s="139">
        <v>904680.1</v>
      </c>
      <c r="K483" s="139">
        <v>8213502</v>
      </c>
      <c r="L483" s="139">
        <v>2635006.5</v>
      </c>
      <c r="M483" s="139">
        <v>917465</v>
      </c>
      <c r="N483" s="139">
        <v>1232392</v>
      </c>
      <c r="O483" s="139">
        <v>60101</v>
      </c>
      <c r="P483" s="139">
        <v>151938018.95000002</v>
      </c>
      <c r="Q483" s="139">
        <v>119674144.37</v>
      </c>
    </row>
    <row r="484" spans="2:17" ht="8.25" customHeight="1">
      <c r="B484" s="117"/>
      <c r="C484" s="4" t="s">
        <v>11</v>
      </c>
      <c r="D484" s="138">
        <v>9257.1224115509631</v>
      </c>
      <c r="E484" s="138">
        <v>8448.8270954135169</v>
      </c>
      <c r="F484" s="138">
        <v>11280.462019144166</v>
      </c>
      <c r="G484" s="138">
        <v>7043.0310055056507</v>
      </c>
      <c r="H484" s="138">
        <v>8842.1484407032658</v>
      </c>
      <c r="I484" s="138">
        <v>8937.9771367581379</v>
      </c>
      <c r="J484" s="138">
        <v>9885.269564457265</v>
      </c>
      <c r="K484" s="138">
        <v>8617.9148921436245</v>
      </c>
      <c r="L484" s="138">
        <v>8594.9816521242756</v>
      </c>
      <c r="M484" s="138">
        <v>7448.1048213604372</v>
      </c>
      <c r="N484" s="138">
        <v>11717.648848574743</v>
      </c>
      <c r="O484" s="138">
        <v>7818.5247820996492</v>
      </c>
      <c r="P484" s="138">
        <v>8733.8730472405568</v>
      </c>
      <c r="Q484" s="138">
        <v>7363.6822606380065</v>
      </c>
    </row>
    <row r="485" spans="2:17" ht="8.25" customHeight="1">
      <c r="B485" s="115"/>
    </row>
    <row r="486" spans="2:17" ht="8.25" customHeight="1">
      <c r="B486" s="115"/>
      <c r="C486" s="4" t="s">
        <v>478</v>
      </c>
      <c r="D486" s="138">
        <v>601.4860000000001</v>
      </c>
      <c r="E486" s="138">
        <v>1556.9618999999998</v>
      </c>
      <c r="F486" s="138">
        <v>19.373000000000001</v>
      </c>
      <c r="G486" s="138">
        <v>0.49</v>
      </c>
      <c r="H486" s="138">
        <v>746.5485000000001</v>
      </c>
      <c r="I486" s="138">
        <v>110.524</v>
      </c>
      <c r="J486" s="138">
        <v>10.788</v>
      </c>
      <c r="K486" s="138">
        <v>116.01399999999998</v>
      </c>
      <c r="L486" s="138">
        <v>5.2120000000000006</v>
      </c>
      <c r="M486" s="138">
        <v>4.5940000000000003</v>
      </c>
      <c r="N486" s="138">
        <v>6.1719999999999997</v>
      </c>
      <c r="O486" s="138">
        <v>0.43599999999999994</v>
      </c>
      <c r="P486" s="138">
        <v>3178.5994000000001</v>
      </c>
      <c r="Q486" s="138">
        <v>4086.733400000001</v>
      </c>
    </row>
    <row r="487" spans="2:17" ht="8.25" customHeight="1">
      <c r="B487" s="114" t="s">
        <v>71</v>
      </c>
      <c r="C487" s="4" t="s">
        <v>479</v>
      </c>
      <c r="D487" s="139">
        <v>9222298.790000001</v>
      </c>
      <c r="E487" s="139">
        <v>25537420.600000001</v>
      </c>
      <c r="F487" s="139">
        <v>158469.30000000002</v>
      </c>
      <c r="G487" s="139">
        <v>2620</v>
      </c>
      <c r="H487" s="139">
        <v>6060892.54</v>
      </c>
      <c r="I487" s="139">
        <v>315068</v>
      </c>
      <c r="J487" s="139">
        <v>53268</v>
      </c>
      <c r="K487" s="139">
        <v>1122753.92</v>
      </c>
      <c r="L487" s="139">
        <v>21900</v>
      </c>
      <c r="M487" s="139">
        <v>47561</v>
      </c>
      <c r="N487" s="139">
        <v>55954</v>
      </c>
      <c r="O487" s="139">
        <v>1873</v>
      </c>
      <c r="P487" s="139">
        <v>42600079.149999999</v>
      </c>
      <c r="Q487" s="139">
        <v>37283320.450000003</v>
      </c>
    </row>
    <row r="488" spans="2:17" ht="8.25" customHeight="1">
      <c r="B488" s="115"/>
      <c r="C488" s="4" t="s">
        <v>11</v>
      </c>
      <c r="D488" s="138">
        <v>15332.524431158829</v>
      </c>
      <c r="E488" s="138">
        <v>16402.084469761274</v>
      </c>
      <c r="F488" s="138">
        <v>8179.9050224539315</v>
      </c>
      <c r="G488" s="138">
        <v>5346.9387755102034</v>
      </c>
      <c r="H488" s="138">
        <v>8118.5516279250442</v>
      </c>
      <c r="I488" s="138">
        <v>2850.6749665231082</v>
      </c>
      <c r="J488" s="138">
        <v>4937.7085650723029</v>
      </c>
      <c r="K488" s="138">
        <v>9677.7450997293454</v>
      </c>
      <c r="L488" s="138">
        <v>4201.8419033000764</v>
      </c>
      <c r="M488" s="138">
        <v>10352.851545494123</v>
      </c>
      <c r="N488" s="138">
        <v>9065.7809462086861</v>
      </c>
      <c r="O488" s="138">
        <v>4295.8715596330285</v>
      </c>
      <c r="P488" s="138">
        <v>13402.154153178284</v>
      </c>
      <c r="Q488" s="138">
        <v>9123.0126364494427</v>
      </c>
    </row>
    <row r="489" spans="2:17" ht="8.25" customHeight="1">
      <c r="B489" s="115"/>
    </row>
    <row r="490" spans="2:17" ht="8.25" customHeight="1">
      <c r="B490" s="115"/>
      <c r="C490" s="4" t="s">
        <v>478</v>
      </c>
      <c r="D490" s="138">
        <v>0.95000000000000007</v>
      </c>
      <c r="E490" s="138">
        <v>547.17669999999987</v>
      </c>
      <c r="K490" s="138">
        <v>35.228000000000002</v>
      </c>
      <c r="L490" s="138">
        <v>5.4340000000000011</v>
      </c>
      <c r="N490" s="138">
        <v>0.32400000000000001</v>
      </c>
      <c r="P490" s="138">
        <v>589.1126999999999</v>
      </c>
      <c r="Q490" s="138">
        <v>594.99880000000019</v>
      </c>
    </row>
    <row r="491" spans="2:17" ht="8.25" customHeight="1">
      <c r="B491" s="114" t="s">
        <v>72</v>
      </c>
      <c r="C491" s="4" t="s">
        <v>479</v>
      </c>
      <c r="D491" s="139">
        <v>8174</v>
      </c>
      <c r="E491" s="139">
        <v>2022002.34</v>
      </c>
      <c r="K491" s="139">
        <v>122547</v>
      </c>
      <c r="L491" s="139">
        <v>44462.6</v>
      </c>
      <c r="N491" s="139">
        <v>2345</v>
      </c>
      <c r="P491" s="139">
        <v>2199530.94</v>
      </c>
      <c r="Q491" s="139">
        <v>1939259.9000000001</v>
      </c>
    </row>
    <row r="492" spans="2:17" ht="8.25" customHeight="1">
      <c r="B492" s="115"/>
      <c r="C492" s="4" t="s">
        <v>11</v>
      </c>
      <c r="D492" s="138">
        <v>8604.21052631579</v>
      </c>
      <c r="E492" s="138">
        <v>3695.3370638771721</v>
      </c>
      <c r="K492" s="138">
        <v>3478.6817304416941</v>
      </c>
      <c r="L492" s="138">
        <v>8182.2966507177025</v>
      </c>
      <c r="N492" s="138">
        <v>7237.6543209876554</v>
      </c>
      <c r="P492" s="138">
        <v>3733.6335475368305</v>
      </c>
      <c r="Q492" s="138">
        <v>3259.2669094458665</v>
      </c>
    </row>
    <row r="493" spans="2:17" ht="8.25" customHeight="1">
      <c r="B493" s="115"/>
    </row>
    <row r="494" spans="2:17" ht="8.25" customHeight="1">
      <c r="B494" s="115"/>
      <c r="C494" s="4" t="s">
        <v>478</v>
      </c>
      <c r="D494" s="138">
        <v>1410.4120000000005</v>
      </c>
      <c r="E494" s="138">
        <v>162.62630000000001</v>
      </c>
      <c r="F494" s="138">
        <v>182.87200000000001</v>
      </c>
      <c r="H494" s="138">
        <v>1958.4010000000001</v>
      </c>
      <c r="J494" s="138">
        <v>3.4090000000000003</v>
      </c>
      <c r="K494" s="138">
        <v>1204.2319999999997</v>
      </c>
      <c r="L494" s="138">
        <v>38.772999999999996</v>
      </c>
      <c r="M494" s="138">
        <v>50.071000000000005</v>
      </c>
      <c r="N494" s="138">
        <v>35.593800000000002</v>
      </c>
      <c r="O494" s="138">
        <v>1.891</v>
      </c>
      <c r="P494" s="138">
        <v>5048.281100000002</v>
      </c>
      <c r="Q494" s="138">
        <v>4659.4501</v>
      </c>
    </row>
    <row r="495" spans="2:17" ht="8.25" customHeight="1">
      <c r="B495" s="114" t="s">
        <v>73</v>
      </c>
      <c r="C495" s="4" t="s">
        <v>479</v>
      </c>
      <c r="D495" s="139">
        <v>2247468</v>
      </c>
      <c r="E495" s="139">
        <v>3707092.19</v>
      </c>
      <c r="F495" s="139">
        <v>516781.4</v>
      </c>
      <c r="H495" s="139">
        <v>12937709.550000001</v>
      </c>
      <c r="J495" s="139">
        <v>33438</v>
      </c>
      <c r="K495" s="139">
        <v>4465165.5</v>
      </c>
      <c r="L495" s="139">
        <v>158514</v>
      </c>
      <c r="M495" s="139">
        <v>74096.5</v>
      </c>
      <c r="N495" s="139">
        <v>133754</v>
      </c>
      <c r="O495" s="139">
        <v>5367</v>
      </c>
      <c r="P495" s="139">
        <v>24279386.140000001</v>
      </c>
      <c r="Q495" s="139">
        <v>30828590.640000001</v>
      </c>
    </row>
    <row r="496" spans="2:17" ht="8.25" customHeight="1">
      <c r="B496" s="117"/>
      <c r="C496" s="4" t="s">
        <v>11</v>
      </c>
      <c r="D496" s="138">
        <v>1593.4833226036078</v>
      </c>
      <c r="E496" s="138">
        <v>22795.157917261848</v>
      </c>
      <c r="F496" s="138">
        <v>2825.9186753576273</v>
      </c>
      <c r="H496" s="138">
        <v>6606.2617155526368</v>
      </c>
      <c r="J496" s="138">
        <v>9808.7415664417713</v>
      </c>
      <c r="K496" s="138">
        <v>3707.8947412126572</v>
      </c>
      <c r="L496" s="138">
        <v>4088.257292445775</v>
      </c>
      <c r="M496" s="138">
        <v>1479.8286433264761</v>
      </c>
      <c r="N496" s="138">
        <v>3757.7892779079498</v>
      </c>
      <c r="O496" s="138">
        <v>2838.1808566895825</v>
      </c>
      <c r="P496" s="138">
        <v>4809.4362534606071</v>
      </c>
      <c r="Q496" s="138">
        <v>6616.3581492159356</v>
      </c>
    </row>
    <row r="497" spans="2:17" ht="8.25" customHeight="1">
      <c r="B497" s="115"/>
    </row>
    <row r="498" spans="2:17" ht="8.25" customHeight="1">
      <c r="B498" s="115"/>
      <c r="C498" s="4" t="s">
        <v>478</v>
      </c>
      <c r="D498" s="138">
        <v>79.823000000000008</v>
      </c>
      <c r="E498" s="138">
        <v>44.874800000000008</v>
      </c>
      <c r="H498" s="138">
        <v>7.3295000000000003</v>
      </c>
      <c r="I498" s="138">
        <v>0.10199999999999999</v>
      </c>
      <c r="J498" s="138">
        <v>1.159</v>
      </c>
      <c r="P498" s="138">
        <v>133.28830000000002</v>
      </c>
      <c r="Q498" s="138">
        <v>77.450800000000001</v>
      </c>
    </row>
    <row r="499" spans="2:17" ht="8.25" customHeight="1">
      <c r="B499" s="114" t="s">
        <v>74</v>
      </c>
      <c r="C499" s="4" t="s">
        <v>479</v>
      </c>
      <c r="D499" s="139">
        <v>155435.5</v>
      </c>
      <c r="E499" s="139">
        <v>381802</v>
      </c>
      <c r="H499" s="139">
        <v>98752</v>
      </c>
      <c r="I499" s="139">
        <v>342</v>
      </c>
      <c r="J499" s="139">
        <v>1614</v>
      </c>
      <c r="P499" s="139">
        <v>637945.5</v>
      </c>
      <c r="Q499" s="139">
        <v>630841.91</v>
      </c>
    </row>
    <row r="500" spans="2:17" ht="8.25" customHeight="1">
      <c r="B500" s="115"/>
      <c r="C500" s="4" t="s">
        <v>11</v>
      </c>
      <c r="D500" s="138">
        <v>1947.252045149894</v>
      </c>
      <c r="E500" s="138">
        <v>8508.1604820522862</v>
      </c>
      <c r="H500" s="138">
        <v>13473.224640152806</v>
      </c>
      <c r="I500" s="138">
        <v>3352.9411764705887</v>
      </c>
      <c r="J500" s="138">
        <v>1392.5798101811906</v>
      </c>
      <c r="P500" s="138">
        <v>4786.2077916816406</v>
      </c>
      <c r="Q500" s="138">
        <v>8145.0664163572228</v>
      </c>
    </row>
    <row r="501" spans="2:17" ht="8.25" customHeight="1">
      <c r="B501" s="115"/>
    </row>
    <row r="502" spans="2:17" ht="8.25" customHeight="1">
      <c r="B502" s="115"/>
      <c r="C502" s="4" t="s">
        <v>478</v>
      </c>
      <c r="D502" s="138">
        <v>5.8729999999999993</v>
      </c>
      <c r="E502" s="138">
        <v>3.3497999999999992</v>
      </c>
      <c r="F502" s="138">
        <v>2.4930000000000003</v>
      </c>
      <c r="G502" s="138">
        <v>0.125</v>
      </c>
      <c r="M502" s="138">
        <v>0.25</v>
      </c>
      <c r="N502" s="138">
        <v>8.5999999999999993E-2</v>
      </c>
      <c r="P502" s="138">
        <v>12.1768</v>
      </c>
      <c r="Q502" s="138">
        <v>26.844999999999999</v>
      </c>
    </row>
    <row r="503" spans="2:17" ht="8.25" customHeight="1">
      <c r="B503" s="114" t="s">
        <v>75</v>
      </c>
      <c r="C503" s="4" t="s">
        <v>479</v>
      </c>
      <c r="D503" s="139">
        <v>18680.5</v>
      </c>
      <c r="E503" s="139">
        <v>83465</v>
      </c>
      <c r="F503" s="139">
        <v>6810.4000000000005</v>
      </c>
      <c r="G503" s="139">
        <v>300</v>
      </c>
      <c r="M503" s="139">
        <v>620</v>
      </c>
      <c r="N503" s="139">
        <v>736</v>
      </c>
      <c r="P503" s="139">
        <v>110611.90000000001</v>
      </c>
      <c r="Q503" s="139">
        <v>198719.5</v>
      </c>
    </row>
    <row r="504" spans="2:17" ht="8.25" customHeight="1">
      <c r="B504" s="115"/>
      <c r="C504" s="4" t="s">
        <v>11</v>
      </c>
      <c r="D504" s="138">
        <v>3180.7423803848123</v>
      </c>
      <c r="E504" s="138">
        <v>24916.412920174349</v>
      </c>
      <c r="F504" s="138">
        <v>2731.8090653830727</v>
      </c>
      <c r="G504" s="138">
        <v>2400</v>
      </c>
      <c r="M504" s="138">
        <v>2480</v>
      </c>
      <c r="N504" s="138">
        <v>8558.1395348837214</v>
      </c>
      <c r="P504" s="138">
        <v>9083.8233361802759</v>
      </c>
      <c r="Q504" s="138">
        <v>7402.4771838331162</v>
      </c>
    </row>
    <row r="505" spans="2:17" ht="8.25" customHeight="1">
      <c r="B505" s="115"/>
    </row>
    <row r="506" spans="2:17" ht="8.25" customHeight="1">
      <c r="B506" s="115"/>
      <c r="C506" s="4" t="s">
        <v>478</v>
      </c>
      <c r="D506" s="138">
        <v>70.397500000000008</v>
      </c>
      <c r="E506" s="138">
        <v>0.14000000000000001</v>
      </c>
      <c r="F506" s="138">
        <v>3.5339999999999994</v>
      </c>
      <c r="H506" s="138">
        <v>83.135000000000005</v>
      </c>
      <c r="J506" s="138">
        <v>2.6750000000000003</v>
      </c>
      <c r="K506" s="138">
        <v>84.754999999999995</v>
      </c>
      <c r="L506" s="138">
        <v>22.650000000000002</v>
      </c>
      <c r="N506" s="138">
        <v>11.275</v>
      </c>
      <c r="P506" s="138">
        <v>278.56150000000002</v>
      </c>
      <c r="Q506" s="138">
        <v>205.6035</v>
      </c>
    </row>
    <row r="507" spans="2:17" ht="8.25" customHeight="1">
      <c r="B507" s="114" t="s">
        <v>76</v>
      </c>
      <c r="C507" s="4" t="s">
        <v>479</v>
      </c>
      <c r="D507" s="139">
        <v>362105.58</v>
      </c>
      <c r="E507" s="139">
        <v>1340</v>
      </c>
      <c r="F507" s="139">
        <v>38500</v>
      </c>
      <c r="H507" s="139">
        <v>234554</v>
      </c>
      <c r="J507" s="139">
        <v>15485</v>
      </c>
      <c r="K507" s="139">
        <v>472254</v>
      </c>
      <c r="L507" s="139">
        <v>104465</v>
      </c>
      <c r="N507" s="139">
        <v>36227</v>
      </c>
      <c r="P507" s="139">
        <v>1264930.58</v>
      </c>
      <c r="Q507" s="139">
        <v>976175.34</v>
      </c>
    </row>
    <row r="508" spans="2:17" ht="8.25" customHeight="1">
      <c r="B508" s="115"/>
      <c r="C508" s="4" t="s">
        <v>11</v>
      </c>
      <c r="D508" s="138">
        <v>5143.7278312440076</v>
      </c>
      <c r="E508" s="138">
        <v>9571.4285714285725</v>
      </c>
      <c r="F508" s="138">
        <v>10894.170911148844</v>
      </c>
      <c r="H508" s="138">
        <v>2821.362843567691</v>
      </c>
      <c r="J508" s="138">
        <v>5788.7850467289718</v>
      </c>
      <c r="K508" s="138">
        <v>5571.9898531060117</v>
      </c>
      <c r="L508" s="138">
        <v>4612.1412803532012</v>
      </c>
      <c r="N508" s="138">
        <v>3213.0376940133037</v>
      </c>
      <c r="P508" s="138">
        <v>4540.938284723481</v>
      </c>
      <c r="Q508" s="138">
        <v>4747.8537087160485</v>
      </c>
    </row>
    <row r="509" spans="2:17" ht="8.25" customHeight="1">
      <c r="B509" s="115"/>
    </row>
    <row r="510" spans="2:17" ht="8.25" customHeight="1">
      <c r="B510" s="115"/>
      <c r="C510" s="4" t="s">
        <v>478</v>
      </c>
      <c r="D510" s="138">
        <v>17.364999999999998</v>
      </c>
      <c r="E510" s="138">
        <v>34.642400000000002</v>
      </c>
      <c r="H510" s="138">
        <v>0.12</v>
      </c>
      <c r="I510" s="138">
        <v>0.03</v>
      </c>
      <c r="J510" s="138">
        <v>1.9359999999999999</v>
      </c>
      <c r="K510" s="138">
        <v>30.901</v>
      </c>
      <c r="L510" s="138">
        <v>0.34</v>
      </c>
      <c r="P510" s="138">
        <v>85.334400000000045</v>
      </c>
      <c r="Q510" s="138">
        <v>119.64449999999999</v>
      </c>
    </row>
    <row r="511" spans="2:17" ht="8.25" customHeight="1">
      <c r="B511" s="114" t="s">
        <v>77</v>
      </c>
      <c r="C511" s="4" t="s">
        <v>479</v>
      </c>
      <c r="D511" s="139">
        <v>177040</v>
      </c>
      <c r="E511" s="139">
        <v>731432.22</v>
      </c>
      <c r="H511" s="139">
        <v>450</v>
      </c>
      <c r="I511" s="139">
        <v>195</v>
      </c>
      <c r="J511" s="139">
        <v>9232</v>
      </c>
      <c r="K511" s="139">
        <v>214917</v>
      </c>
      <c r="L511" s="139">
        <v>852</v>
      </c>
      <c r="P511" s="139">
        <v>1134118.22</v>
      </c>
      <c r="Q511" s="139">
        <v>1278553.2</v>
      </c>
    </row>
    <row r="512" spans="2:17" ht="8.25" customHeight="1">
      <c r="B512" s="115"/>
      <c r="C512" s="4" t="s">
        <v>11</v>
      </c>
      <c r="D512" s="138">
        <v>10195.220270659374</v>
      </c>
      <c r="E512" s="138">
        <v>21113.785996351289</v>
      </c>
      <c r="H512" s="138">
        <v>3750</v>
      </c>
      <c r="I512" s="138">
        <v>6500</v>
      </c>
      <c r="J512" s="138">
        <v>4768.5950413223145</v>
      </c>
      <c r="K512" s="138">
        <v>6955.0176369696774</v>
      </c>
      <c r="L512" s="138">
        <v>2505.8823529411766</v>
      </c>
      <c r="P512" s="138">
        <v>13290.281762102968</v>
      </c>
      <c r="Q512" s="138">
        <v>10686.268069154872</v>
      </c>
    </row>
    <row r="513" spans="2:17" ht="8.25" customHeight="1">
      <c r="B513" s="115"/>
    </row>
    <row r="514" spans="2:17" ht="8.25" customHeight="1">
      <c r="B514" s="115"/>
      <c r="C514" s="4" t="s">
        <v>478</v>
      </c>
      <c r="K514" s="138">
        <v>1.04</v>
      </c>
      <c r="P514" s="138">
        <v>1.04</v>
      </c>
      <c r="Q514" s="138">
        <v>0.67500000000000004</v>
      </c>
    </row>
    <row r="515" spans="2:17" ht="8.25" customHeight="1">
      <c r="B515" s="114" t="s">
        <v>78</v>
      </c>
      <c r="C515" s="4" t="s">
        <v>479</v>
      </c>
      <c r="K515" s="139">
        <v>5548</v>
      </c>
      <c r="P515" s="139">
        <v>5548</v>
      </c>
      <c r="Q515" s="139">
        <v>8750</v>
      </c>
    </row>
    <row r="516" spans="2:17" ht="8.25" customHeight="1">
      <c r="B516" s="115"/>
      <c r="C516" s="4" t="s">
        <v>11</v>
      </c>
      <c r="K516" s="138">
        <v>5334.6153846153848</v>
      </c>
      <c r="P516" s="138">
        <v>5334.6153846153848</v>
      </c>
      <c r="Q516" s="138">
        <v>12962.962962962964</v>
      </c>
    </row>
    <row r="517" spans="2:17" ht="8.25" customHeight="1">
      <c r="B517" s="115"/>
    </row>
    <row r="518" spans="2:17" ht="8.25" customHeight="1">
      <c r="B518" s="115"/>
      <c r="C518" s="4" t="s">
        <v>478</v>
      </c>
      <c r="D518" s="138">
        <v>237.09800000000004</v>
      </c>
      <c r="E518" s="138">
        <v>720.62399999999991</v>
      </c>
      <c r="F518" s="138">
        <v>12.329000000000001</v>
      </c>
      <c r="G518" s="138">
        <v>0.105</v>
      </c>
      <c r="H518" s="138">
        <v>70.602999999999994</v>
      </c>
      <c r="I518" s="138">
        <v>8.9284999999999997</v>
      </c>
      <c r="J518" s="138">
        <v>1.3730000000000002</v>
      </c>
      <c r="K518" s="138">
        <v>18.057000000000002</v>
      </c>
      <c r="L518" s="138">
        <v>3.8589999999999991</v>
      </c>
      <c r="M518" s="138">
        <v>0.43</v>
      </c>
      <c r="N518" s="138">
        <v>2.7439999999999998</v>
      </c>
      <c r="O518" s="138">
        <v>0.36799999999999999</v>
      </c>
      <c r="P518" s="138">
        <v>1076.5185000000001</v>
      </c>
      <c r="Q518" s="138">
        <v>1137.0331000000001</v>
      </c>
    </row>
    <row r="519" spans="2:17" ht="8.25" customHeight="1">
      <c r="B519" s="114" t="s">
        <v>79</v>
      </c>
      <c r="C519" s="4" t="s">
        <v>479</v>
      </c>
      <c r="D519" s="139">
        <v>4906812.78</v>
      </c>
      <c r="E519" s="139">
        <v>17999443.510000002</v>
      </c>
      <c r="F519" s="139">
        <v>106952.2</v>
      </c>
      <c r="G519" s="139">
        <v>661</v>
      </c>
      <c r="H519" s="139">
        <v>632432.82000000007</v>
      </c>
      <c r="I519" s="139">
        <v>27255</v>
      </c>
      <c r="J519" s="139">
        <v>4400</v>
      </c>
      <c r="K519" s="139">
        <v>410132</v>
      </c>
      <c r="L519" s="139">
        <v>19184</v>
      </c>
      <c r="M519" s="139">
        <v>4323</v>
      </c>
      <c r="N519" s="139">
        <v>32218</v>
      </c>
      <c r="O519" s="139">
        <v>2142</v>
      </c>
      <c r="P519" s="139">
        <v>24145956.309999999</v>
      </c>
      <c r="Q519" s="139">
        <v>22009192.850000001</v>
      </c>
    </row>
    <row r="520" spans="2:17" ht="8.25" customHeight="1">
      <c r="B520" s="117"/>
      <c r="C520" s="4" t="s">
        <v>11</v>
      </c>
      <c r="D520" s="138">
        <v>20695.293844739303</v>
      </c>
      <c r="E520" s="138">
        <v>24977.579861342394</v>
      </c>
      <c r="F520" s="138">
        <v>8674.8479195392974</v>
      </c>
      <c r="G520" s="138">
        <v>6295.2380952380945</v>
      </c>
      <c r="H520" s="138">
        <v>8957.5913204821336</v>
      </c>
      <c r="I520" s="138">
        <v>3052.5844206753654</v>
      </c>
      <c r="J520" s="138">
        <v>3204.6613255644575</v>
      </c>
      <c r="K520" s="138">
        <v>22713.186022041311</v>
      </c>
      <c r="L520" s="138">
        <v>4971.2360715211207</v>
      </c>
      <c r="M520" s="138">
        <v>10053.488372093023</v>
      </c>
      <c r="N520" s="138">
        <v>11741.253644314869</v>
      </c>
      <c r="O520" s="138">
        <v>5820.6521739130449</v>
      </c>
      <c r="P520" s="138">
        <v>22429.671491943704</v>
      </c>
      <c r="Q520" s="138">
        <v>19356.686142206414</v>
      </c>
    </row>
    <row r="521" spans="2:17" ht="8.25" customHeight="1">
      <c r="B521" s="115"/>
    </row>
    <row r="522" spans="2:17" ht="8.25" customHeight="1">
      <c r="B522" s="115"/>
      <c r="C522" s="4" t="s">
        <v>478</v>
      </c>
      <c r="D522" s="138">
        <v>1.1080000000000001</v>
      </c>
      <c r="E522" s="138">
        <v>6.9746000000000006</v>
      </c>
      <c r="H522" s="138">
        <v>0.02</v>
      </c>
      <c r="K522" s="138">
        <v>0.59499999999999997</v>
      </c>
      <c r="L522" s="138">
        <v>0.18600000000000003</v>
      </c>
      <c r="N522" s="138">
        <v>1.2E-2</v>
      </c>
      <c r="P522" s="138">
        <v>8.8956000000000017</v>
      </c>
      <c r="Q522" s="138">
        <v>8.5659999999999989</v>
      </c>
    </row>
    <row r="523" spans="2:17" ht="8.25" customHeight="1">
      <c r="B523" s="114" t="s">
        <v>80</v>
      </c>
      <c r="C523" s="4" t="s">
        <v>479</v>
      </c>
      <c r="D523" s="139">
        <v>50153</v>
      </c>
      <c r="E523" s="139">
        <v>27964</v>
      </c>
      <c r="H523" s="139">
        <v>180</v>
      </c>
      <c r="K523" s="139">
        <v>3359</v>
      </c>
      <c r="L523" s="139">
        <v>318</v>
      </c>
      <c r="N523" s="139">
        <v>120</v>
      </c>
      <c r="P523" s="139">
        <v>82094</v>
      </c>
      <c r="Q523" s="139">
        <v>99370.72</v>
      </c>
    </row>
    <row r="524" spans="2:17" ht="8.25" customHeight="1">
      <c r="B524" s="115"/>
      <c r="C524" s="4" t="s">
        <v>11</v>
      </c>
      <c r="D524" s="138">
        <v>45264.440433212993</v>
      </c>
      <c r="E524" s="138">
        <v>4009.4055573079459</v>
      </c>
      <c r="H524" s="138">
        <v>9000</v>
      </c>
      <c r="K524" s="138">
        <v>5645.3781512605037</v>
      </c>
      <c r="L524" s="138">
        <v>1709.6774193548385</v>
      </c>
      <c r="N524" s="138">
        <v>10000</v>
      </c>
      <c r="P524" s="138">
        <v>9228.6074014119331</v>
      </c>
      <c r="Q524" s="138">
        <v>11600.597711884197</v>
      </c>
    </row>
    <row r="525" spans="2:17" ht="8.25" customHeight="1">
      <c r="B525" s="115"/>
    </row>
    <row r="526" spans="2:17" ht="8.25" customHeight="1">
      <c r="B526" s="115"/>
      <c r="C526" s="4" t="s">
        <v>478</v>
      </c>
      <c r="E526" s="138">
        <v>1.915</v>
      </c>
      <c r="H526" s="138">
        <v>1.9960000000000002</v>
      </c>
      <c r="P526" s="138">
        <v>3.9109999999999996</v>
      </c>
      <c r="Q526" s="138">
        <v>3.3930000000000002</v>
      </c>
    </row>
    <row r="527" spans="2:17" ht="8.25" customHeight="1">
      <c r="B527" s="114" t="s">
        <v>81</v>
      </c>
      <c r="C527" s="4" t="s">
        <v>479</v>
      </c>
      <c r="E527" s="139">
        <v>97075</v>
      </c>
      <c r="H527" s="139">
        <v>20645</v>
      </c>
      <c r="P527" s="139">
        <v>117720</v>
      </c>
      <c r="Q527" s="139">
        <v>105146</v>
      </c>
    </row>
    <row r="528" spans="2:17" ht="8.25" customHeight="1">
      <c r="B528" s="115"/>
      <c r="C528" s="4" t="s">
        <v>11</v>
      </c>
      <c r="E528" s="138">
        <v>50691.906005221936</v>
      </c>
      <c r="H528" s="138">
        <v>10343.186372745489</v>
      </c>
      <c r="P528" s="138">
        <v>30099.718742009718</v>
      </c>
      <c r="Q528" s="138">
        <v>30989.095195991747</v>
      </c>
    </row>
    <row r="529" spans="2:17" ht="8.25" customHeight="1">
      <c r="B529" s="115"/>
    </row>
    <row r="530" spans="2:17" ht="8.25" customHeight="1">
      <c r="B530" s="115"/>
      <c r="C530" s="4" t="s">
        <v>478</v>
      </c>
      <c r="D530" s="138">
        <v>126.863</v>
      </c>
      <c r="E530" s="138">
        <v>116.13500000000001</v>
      </c>
      <c r="O530" s="138">
        <v>0.1</v>
      </c>
      <c r="P530" s="138">
        <v>243.09800000000004</v>
      </c>
      <c r="Q530" s="138">
        <v>215.43950000000001</v>
      </c>
    </row>
    <row r="531" spans="2:17" ht="8.25" customHeight="1">
      <c r="B531" s="114" t="s">
        <v>82</v>
      </c>
      <c r="C531" s="4" t="s">
        <v>479</v>
      </c>
      <c r="D531" s="139">
        <v>253286.78</v>
      </c>
      <c r="E531" s="139">
        <v>619813.5</v>
      </c>
      <c r="O531" s="139">
        <v>360</v>
      </c>
      <c r="P531" s="139">
        <v>873460.28</v>
      </c>
      <c r="Q531" s="139">
        <v>845509.5</v>
      </c>
    </row>
    <row r="532" spans="2:17" ht="8.25" customHeight="1">
      <c r="B532" s="115"/>
      <c r="C532" s="4" t="s">
        <v>11</v>
      </c>
      <c r="D532" s="138">
        <v>1996.5378400321608</v>
      </c>
      <c r="E532" s="138">
        <v>5337.0086537219622</v>
      </c>
      <c r="O532" s="138">
        <v>3600</v>
      </c>
      <c r="P532" s="138">
        <v>3593.0377049584936</v>
      </c>
      <c r="Q532" s="138">
        <v>3924.5797544090101</v>
      </c>
    </row>
    <row r="533" spans="2:17" ht="8.25" customHeight="1">
      <c r="B533" s="115"/>
      <c r="D533" s="138"/>
      <c r="E533" s="138"/>
      <c r="O533" s="138"/>
      <c r="P533" s="138"/>
      <c r="Q533" s="138"/>
    </row>
    <row r="534" spans="2:17" ht="8.25" customHeight="1">
      <c r="B534" s="115"/>
      <c r="C534" s="4" t="s">
        <v>478</v>
      </c>
    </row>
    <row r="535" spans="2:17" ht="8.25" customHeight="1">
      <c r="B535" s="114" t="s">
        <v>83</v>
      </c>
      <c r="C535" s="4" t="s">
        <v>479</v>
      </c>
    </row>
    <row r="536" spans="2:17" ht="8.25" customHeight="1">
      <c r="B536" s="115"/>
      <c r="C536" s="4" t="s">
        <v>11</v>
      </c>
    </row>
    <row r="537" spans="2:17" ht="8.25" customHeight="1">
      <c r="B537" s="115"/>
    </row>
    <row r="538" spans="2:17" ht="8.25" customHeight="1">
      <c r="B538" s="115"/>
      <c r="C538" s="4" t="s">
        <v>478</v>
      </c>
      <c r="D538" s="138">
        <v>8.0000000000000002E-3</v>
      </c>
      <c r="P538" s="138">
        <v>8.0000000000000002E-3</v>
      </c>
      <c r="Q538" s="138">
        <v>3.4</v>
      </c>
    </row>
    <row r="539" spans="2:17" ht="8.25" customHeight="1">
      <c r="B539" s="118" t="s">
        <v>716</v>
      </c>
      <c r="C539" s="4" t="s">
        <v>479</v>
      </c>
      <c r="D539" s="139">
        <v>53</v>
      </c>
      <c r="P539" s="139">
        <v>53</v>
      </c>
      <c r="Q539" s="139">
        <v>15935</v>
      </c>
    </row>
    <row r="540" spans="2:17" ht="8.25" customHeight="1">
      <c r="B540" s="115"/>
      <c r="C540" s="4" t="s">
        <v>11</v>
      </c>
      <c r="D540" s="138">
        <v>6625</v>
      </c>
      <c r="P540" s="138">
        <v>6625</v>
      </c>
      <c r="Q540" s="138">
        <v>4686.7647058823532</v>
      </c>
    </row>
    <row r="541" spans="2:17" ht="8.25" customHeight="1">
      <c r="B541" s="115"/>
    </row>
    <row r="542" spans="2:17" ht="8.25" customHeight="1">
      <c r="B542" s="115"/>
      <c r="C542" s="4" t="s">
        <v>478</v>
      </c>
      <c r="Q542" s="138">
        <v>0.16</v>
      </c>
    </row>
    <row r="543" spans="2:17" ht="8.25" customHeight="1">
      <c r="B543" s="114" t="s">
        <v>84</v>
      </c>
      <c r="C543" s="4" t="s">
        <v>479</v>
      </c>
      <c r="Q543" s="139">
        <v>2190</v>
      </c>
    </row>
    <row r="544" spans="2:17" ht="8.25" customHeight="1">
      <c r="B544" s="115"/>
      <c r="C544" s="4" t="s">
        <v>11</v>
      </c>
      <c r="Q544" s="138">
        <v>13687.5</v>
      </c>
    </row>
    <row r="545" spans="2:17" ht="8.25" customHeight="1">
      <c r="B545" s="115"/>
    </row>
    <row r="546" spans="2:17" ht="8.25" customHeight="1">
      <c r="B546" s="115"/>
      <c r="C546" s="4" t="s">
        <v>478</v>
      </c>
      <c r="D546" s="138">
        <v>3.4</v>
      </c>
      <c r="E546" s="138">
        <v>25.195999999999998</v>
      </c>
      <c r="H546" s="138">
        <v>0.47600000000000003</v>
      </c>
      <c r="K546" s="138">
        <v>8.0000000000000002E-3</v>
      </c>
      <c r="L546" s="138">
        <v>0.36800000000000005</v>
      </c>
      <c r="P546" s="138">
        <v>29.447999999999997</v>
      </c>
      <c r="Q546" s="138">
        <v>31.550000000000004</v>
      </c>
    </row>
    <row r="547" spans="2:17" ht="8.25" customHeight="1">
      <c r="B547" s="114" t="s">
        <v>85</v>
      </c>
      <c r="C547" s="4" t="s">
        <v>479</v>
      </c>
      <c r="D547" s="139">
        <v>40994</v>
      </c>
      <c r="E547" s="139">
        <v>273365.42</v>
      </c>
      <c r="H547" s="139">
        <v>9825</v>
      </c>
      <c r="K547" s="139">
        <v>25</v>
      </c>
      <c r="L547" s="139">
        <v>1962</v>
      </c>
      <c r="P547" s="139">
        <v>326171.42</v>
      </c>
      <c r="Q547" s="139">
        <v>368217.5</v>
      </c>
    </row>
    <row r="548" spans="2:17" ht="8.25" customHeight="1">
      <c r="B548" s="115"/>
      <c r="C548" s="4" t="s">
        <v>11</v>
      </c>
      <c r="D548" s="138">
        <v>12057.058823529413</v>
      </c>
      <c r="E548" s="138">
        <v>10849.556278774411</v>
      </c>
      <c r="H548" s="138">
        <v>20640.756302521007</v>
      </c>
      <c r="K548" s="138">
        <v>3125</v>
      </c>
      <c r="L548" s="138">
        <v>5331.521739130435</v>
      </c>
      <c r="P548" s="138">
        <v>11076.182423254551</v>
      </c>
      <c r="Q548" s="138">
        <v>11670.919175911251</v>
      </c>
    </row>
    <row r="549" spans="2:17" ht="8.25" customHeight="1">
      <c r="B549" s="115"/>
    </row>
    <row r="550" spans="2:17" ht="8.25" customHeight="1">
      <c r="B550" s="115"/>
      <c r="C550" s="4" t="s">
        <v>478</v>
      </c>
      <c r="D550" s="138">
        <v>0.315</v>
      </c>
      <c r="J550" s="138">
        <v>0.03</v>
      </c>
      <c r="K550" s="138">
        <v>0.7639999999999999</v>
      </c>
      <c r="L550" s="138">
        <v>2.2679999999999998</v>
      </c>
      <c r="P550" s="138">
        <v>3.3769999999999998</v>
      </c>
      <c r="Q550" s="138">
        <v>0.56899999999999995</v>
      </c>
    </row>
    <row r="551" spans="2:17" ht="8.25" customHeight="1">
      <c r="B551" s="114" t="s">
        <v>86</v>
      </c>
      <c r="C551" s="4" t="s">
        <v>479</v>
      </c>
      <c r="D551" s="139">
        <v>2714</v>
      </c>
      <c r="J551" s="139">
        <v>220</v>
      </c>
      <c r="K551" s="139">
        <v>3570</v>
      </c>
      <c r="L551" s="139">
        <v>5608</v>
      </c>
      <c r="P551" s="139">
        <v>12112</v>
      </c>
      <c r="Q551" s="139">
        <v>1910</v>
      </c>
    </row>
    <row r="552" spans="2:17" ht="8.25" customHeight="1">
      <c r="B552" s="115"/>
      <c r="C552" s="4" t="s">
        <v>11</v>
      </c>
      <c r="D552" s="138">
        <v>8615.8730158730159</v>
      </c>
      <c r="J552" s="138">
        <v>7333.3333333333339</v>
      </c>
      <c r="K552" s="138">
        <v>4672.7748691099478</v>
      </c>
      <c r="L552" s="138">
        <v>2472.6631393298062</v>
      </c>
      <c r="P552" s="138">
        <v>3586.6153390583363</v>
      </c>
      <c r="Q552" s="138">
        <v>3356.7662565905102</v>
      </c>
    </row>
    <row r="553" spans="2:17" ht="8.25" customHeight="1">
      <c r="B553" s="115"/>
    </row>
    <row r="554" spans="2:17" ht="8.25" customHeight="1">
      <c r="B554" s="115"/>
      <c r="C554" s="4" t="s">
        <v>478</v>
      </c>
      <c r="D554" s="138">
        <v>0.82950000000000002</v>
      </c>
      <c r="E554" s="138">
        <v>6.8919999999999995</v>
      </c>
      <c r="P554" s="138">
        <v>7.7214999999999998</v>
      </c>
      <c r="Q554" s="138">
        <v>7.0174999999999992</v>
      </c>
    </row>
    <row r="555" spans="2:17" ht="8.25" customHeight="1">
      <c r="B555" s="114" t="s">
        <v>738</v>
      </c>
      <c r="C555" s="4" t="s">
        <v>479</v>
      </c>
      <c r="D555" s="139">
        <v>24368.98</v>
      </c>
      <c r="E555" s="139">
        <v>257952</v>
      </c>
      <c r="P555" s="139">
        <v>282320.98</v>
      </c>
      <c r="Q555" s="139">
        <v>154083</v>
      </c>
    </row>
    <row r="556" spans="2:17" ht="8.25" customHeight="1">
      <c r="B556" s="115"/>
      <c r="C556" s="4" t="s">
        <v>11</v>
      </c>
      <c r="D556" s="138">
        <v>29377.914406268836</v>
      </c>
      <c r="E556" s="138">
        <v>37427.742309924557</v>
      </c>
      <c r="P556" s="138">
        <v>36562.970925338341</v>
      </c>
      <c r="Q556" s="138">
        <v>21956.964731029577</v>
      </c>
    </row>
    <row r="557" spans="2:17" ht="8.25" customHeight="1">
      <c r="B557" s="115"/>
    </row>
    <row r="558" spans="2:17" ht="8.25" customHeight="1">
      <c r="B558" s="115"/>
      <c r="C558" s="4" t="s">
        <v>478</v>
      </c>
      <c r="D558" s="138">
        <v>22.013500000000001</v>
      </c>
      <c r="E558" s="138">
        <v>42.8855</v>
      </c>
      <c r="H558" s="138">
        <v>0.218</v>
      </c>
      <c r="J558" s="138">
        <v>0.08</v>
      </c>
      <c r="K558" s="138">
        <v>0.38600000000000001</v>
      </c>
      <c r="P558" s="138">
        <v>65.582999999999998</v>
      </c>
      <c r="Q558" s="138">
        <v>82.158900000000003</v>
      </c>
    </row>
    <row r="559" spans="2:17" ht="8.25" customHeight="1">
      <c r="B559" s="114" t="s">
        <v>87</v>
      </c>
      <c r="C559" s="4" t="s">
        <v>479</v>
      </c>
      <c r="D559" s="139">
        <v>259844</v>
      </c>
      <c r="E559" s="139">
        <v>428578</v>
      </c>
      <c r="H559" s="139">
        <v>1923</v>
      </c>
      <c r="J559" s="139">
        <v>114</v>
      </c>
      <c r="K559" s="139">
        <v>3796</v>
      </c>
      <c r="P559" s="139">
        <v>694255</v>
      </c>
      <c r="Q559" s="139">
        <v>544401.72</v>
      </c>
    </row>
    <row r="560" spans="2:17" ht="8.25" customHeight="1">
      <c r="B560" s="115"/>
      <c r="C560" s="4" t="s">
        <v>11</v>
      </c>
      <c r="D560" s="138">
        <v>11803.847638948828</v>
      </c>
      <c r="E560" s="138">
        <v>9993.5409404110942</v>
      </c>
      <c r="H560" s="138">
        <v>8821.100917431193</v>
      </c>
      <c r="J560" s="138">
        <v>1425</v>
      </c>
      <c r="K560" s="138">
        <v>9834.1968911917102</v>
      </c>
      <c r="P560" s="138">
        <v>10585.898784746048</v>
      </c>
      <c r="Q560" s="138">
        <v>6626.2050733395899</v>
      </c>
    </row>
    <row r="561" spans="2:17" ht="8.25" customHeight="1">
      <c r="B561" s="115"/>
    </row>
    <row r="562" spans="2:17" ht="8.25" customHeight="1">
      <c r="B562" s="115"/>
      <c r="C562" s="4" t="s">
        <v>478</v>
      </c>
      <c r="D562" s="138">
        <v>3.7124999999999999</v>
      </c>
      <c r="E562" s="138">
        <v>5.7000000000000002E-2</v>
      </c>
      <c r="O562" s="138">
        <v>5.8999999999999997E-2</v>
      </c>
      <c r="P562" s="138">
        <v>3.8285000000000005</v>
      </c>
      <c r="Q562" s="138">
        <v>31.975999999999999</v>
      </c>
    </row>
    <row r="563" spans="2:17" ht="8.25" customHeight="1">
      <c r="B563" s="114" t="s">
        <v>88</v>
      </c>
      <c r="C563" s="4" t="s">
        <v>479</v>
      </c>
      <c r="D563" s="139">
        <v>18676.5</v>
      </c>
      <c r="E563" s="139">
        <v>570</v>
      </c>
      <c r="O563" s="139">
        <v>178</v>
      </c>
      <c r="P563" s="139">
        <v>19424.5</v>
      </c>
      <c r="Q563" s="139">
        <v>69851</v>
      </c>
    </row>
    <row r="564" spans="2:17" ht="8.25" customHeight="1">
      <c r="B564" s="115"/>
      <c r="C564" s="4" t="s">
        <v>11</v>
      </c>
      <c r="D564" s="138">
        <v>5030.7070707070707</v>
      </c>
      <c r="E564" s="138">
        <v>10000</v>
      </c>
      <c r="O564" s="138">
        <v>3016.9491525423732</v>
      </c>
      <c r="P564" s="138">
        <v>5073.6580906360186</v>
      </c>
      <c r="Q564" s="138">
        <v>2184.482111583688</v>
      </c>
    </row>
    <row r="565" spans="2:17" ht="8.25" customHeight="1">
      <c r="B565" s="115"/>
    </row>
    <row r="566" spans="2:17" ht="8.25" customHeight="1">
      <c r="B566" s="115"/>
      <c r="C566" s="4" t="s">
        <v>478</v>
      </c>
      <c r="D566" s="138">
        <v>58.870999999999995</v>
      </c>
      <c r="E566" s="138">
        <v>46.163999999999994</v>
      </c>
      <c r="I566" s="138">
        <v>0.125</v>
      </c>
      <c r="P566" s="138">
        <v>105.16</v>
      </c>
      <c r="Q566" s="138">
        <v>109.7854</v>
      </c>
    </row>
    <row r="567" spans="2:17" ht="8.25" customHeight="1">
      <c r="B567" s="114" t="s">
        <v>89</v>
      </c>
      <c r="C567" s="4" t="s">
        <v>479</v>
      </c>
      <c r="D567" s="139">
        <v>656882</v>
      </c>
      <c r="E567" s="139">
        <v>1119626</v>
      </c>
      <c r="I567" s="139">
        <v>451</v>
      </c>
      <c r="P567" s="139">
        <v>1776959</v>
      </c>
      <c r="Q567" s="139">
        <v>1432168</v>
      </c>
    </row>
    <row r="568" spans="2:17" ht="8.25" customHeight="1">
      <c r="B568" s="115"/>
      <c r="C568" s="4" t="s">
        <v>11</v>
      </c>
      <c r="D568" s="138">
        <v>11157.989502471506</v>
      </c>
      <c r="E568" s="138">
        <v>24253.227623256218</v>
      </c>
      <c r="I568" s="138">
        <v>3608</v>
      </c>
      <c r="P568" s="138">
        <v>16897.670216812476</v>
      </c>
      <c r="Q568" s="138">
        <v>13045.159010214475</v>
      </c>
    </row>
    <row r="569" spans="2:17" ht="8.25" customHeight="1">
      <c r="B569" s="115"/>
    </row>
    <row r="570" spans="2:17" ht="8.25" customHeight="1">
      <c r="B570" s="115"/>
      <c r="C570" s="4" t="s">
        <v>478</v>
      </c>
      <c r="D570" s="138">
        <v>0.12600000000000003</v>
      </c>
      <c r="E570" s="138">
        <v>3.0834999999999999</v>
      </c>
      <c r="H570" s="138">
        <v>0.13</v>
      </c>
      <c r="K570" s="138">
        <v>3.5000000000000003E-2</v>
      </c>
      <c r="P570" s="138">
        <v>3.3744999999999998</v>
      </c>
      <c r="Q570" s="138">
        <v>2.8864999999999998</v>
      </c>
    </row>
    <row r="571" spans="2:17" ht="8.25" customHeight="1">
      <c r="B571" s="114" t="s">
        <v>90</v>
      </c>
      <c r="C571" s="4" t="s">
        <v>479</v>
      </c>
      <c r="D571" s="139">
        <v>532</v>
      </c>
      <c r="E571" s="139">
        <v>26872</v>
      </c>
      <c r="H571" s="139">
        <v>525</v>
      </c>
      <c r="K571" s="139">
        <v>280</v>
      </c>
      <c r="P571" s="139">
        <v>28209</v>
      </c>
      <c r="Q571" s="139">
        <v>18677</v>
      </c>
    </row>
    <row r="572" spans="2:17" ht="8.25" customHeight="1">
      <c r="B572" s="115"/>
      <c r="C572" s="4" t="s">
        <v>11</v>
      </c>
      <c r="D572" s="138">
        <v>4222.2222222222217</v>
      </c>
      <c r="E572" s="138">
        <v>8714.772174477057</v>
      </c>
      <c r="H572" s="138">
        <v>4038.461538461539</v>
      </c>
      <c r="K572" s="138">
        <v>8000</v>
      </c>
      <c r="P572" s="138">
        <v>8359.4606608386439</v>
      </c>
      <c r="Q572" s="138">
        <v>6470.4659622380059</v>
      </c>
    </row>
    <row r="573" spans="2:17" ht="8.25" customHeight="1">
      <c r="B573" s="115"/>
      <c r="D573" s="138"/>
      <c r="E573" s="138"/>
      <c r="H573" s="138"/>
      <c r="K573" s="138"/>
      <c r="P573" s="138"/>
      <c r="Q573" s="138"/>
    </row>
    <row r="574" spans="2:17" ht="8.25" customHeight="1">
      <c r="B574" s="115"/>
      <c r="C574" s="4" t="s">
        <v>478</v>
      </c>
      <c r="D574" s="138">
        <v>3.0000000000000001E-3</v>
      </c>
      <c r="H574" s="138">
        <v>27.754999999999999</v>
      </c>
      <c r="J574" s="138">
        <v>3.657</v>
      </c>
      <c r="P574" s="138">
        <v>31.414999999999999</v>
      </c>
      <c r="Q574" s="138">
        <v>22.490000000000002</v>
      </c>
    </row>
    <row r="575" spans="2:17" ht="8.25" customHeight="1">
      <c r="B575" s="118" t="s">
        <v>629</v>
      </c>
      <c r="C575" s="4" t="s">
        <v>479</v>
      </c>
      <c r="D575" s="139">
        <v>8</v>
      </c>
      <c r="H575" s="139">
        <v>292082</v>
      </c>
      <c r="J575" s="139">
        <v>10038</v>
      </c>
      <c r="P575" s="139">
        <v>302128</v>
      </c>
      <c r="Q575" s="139">
        <v>193898.30000000002</v>
      </c>
    </row>
    <row r="576" spans="2:17" ht="8.25" customHeight="1">
      <c r="B576" s="117" t="s">
        <v>630</v>
      </c>
      <c r="C576" s="4" t="s">
        <v>11</v>
      </c>
      <c r="D576" s="138">
        <v>2666.666666666667</v>
      </c>
      <c r="H576" s="138">
        <v>10523.58133669609</v>
      </c>
      <c r="J576" s="138">
        <v>2744.8728465955705</v>
      </c>
      <c r="P576" s="138">
        <v>9617.3165685182248</v>
      </c>
      <c r="Q576" s="138">
        <v>8621.5340151178298</v>
      </c>
    </row>
    <row r="577" spans="2:17" ht="8.25" customHeight="1">
      <c r="B577" s="115"/>
    </row>
    <row r="578" spans="2:17" ht="8.25" customHeight="1">
      <c r="B578" s="115"/>
      <c r="C578" s="4" t="s">
        <v>478</v>
      </c>
      <c r="D578" s="138">
        <v>85.653999999999996</v>
      </c>
      <c r="F578" s="138">
        <v>9.6470000000000002</v>
      </c>
      <c r="G578" s="138">
        <v>0.03</v>
      </c>
      <c r="H578" s="138">
        <v>197.99600000000004</v>
      </c>
      <c r="I578" s="138">
        <v>3.2600000000000002</v>
      </c>
      <c r="J578" s="138">
        <v>1.4390000000000001</v>
      </c>
      <c r="K578" s="138">
        <v>41.230000000000004</v>
      </c>
      <c r="L578" s="138">
        <v>26.139999999999997</v>
      </c>
      <c r="M578" s="138">
        <v>1.9750000000000001</v>
      </c>
      <c r="N578" s="138">
        <v>0.26</v>
      </c>
      <c r="P578" s="138">
        <v>367.63100000000009</v>
      </c>
      <c r="Q578" s="138">
        <v>429.47749999999996</v>
      </c>
    </row>
    <row r="579" spans="2:17" ht="8.25" customHeight="1">
      <c r="B579" s="114" t="s">
        <v>742</v>
      </c>
      <c r="C579" s="4" t="s">
        <v>479</v>
      </c>
      <c r="D579" s="139">
        <v>1765855.3</v>
      </c>
      <c r="F579" s="139">
        <v>71685</v>
      </c>
      <c r="G579" s="139">
        <v>210</v>
      </c>
      <c r="H579" s="139">
        <v>2537688</v>
      </c>
      <c r="I579" s="139">
        <v>17958</v>
      </c>
      <c r="J579" s="139">
        <v>7251</v>
      </c>
      <c r="K579" s="139">
        <v>357714.60000000003</v>
      </c>
      <c r="L579" s="139">
        <v>127644</v>
      </c>
      <c r="M579" s="139">
        <v>33545</v>
      </c>
      <c r="N579" s="139">
        <v>2494</v>
      </c>
      <c r="P579" s="139">
        <v>4922044.9000000004</v>
      </c>
      <c r="Q579" s="139">
        <v>4701732</v>
      </c>
    </row>
    <row r="580" spans="2:17" ht="8.25" customHeight="1">
      <c r="B580" s="115"/>
      <c r="C580" s="4" t="s">
        <v>11</v>
      </c>
      <c r="D580" s="138">
        <v>20616.145188782779</v>
      </c>
      <c r="F580" s="138">
        <v>7430.8075049238105</v>
      </c>
      <c r="G580" s="138">
        <v>7000</v>
      </c>
      <c r="H580" s="138">
        <v>12816.864987171459</v>
      </c>
      <c r="I580" s="138">
        <v>5508.5889570552145</v>
      </c>
      <c r="J580" s="138">
        <v>5038.9159138290479</v>
      </c>
      <c r="K580" s="138">
        <v>8676.0756730536032</v>
      </c>
      <c r="L580" s="138">
        <v>4883.0910482019899</v>
      </c>
      <c r="M580" s="138">
        <v>16984.810126582281</v>
      </c>
      <c r="N580" s="138">
        <v>9592.3076923076933</v>
      </c>
      <c r="P580" s="138">
        <v>13388.546939730326</v>
      </c>
      <c r="Q580" s="138">
        <v>10947.563027166734</v>
      </c>
    </row>
    <row r="581" spans="2:17" ht="8.25" customHeight="1">
      <c r="B581" s="115"/>
    </row>
    <row r="582" spans="2:17" ht="8.25" customHeight="1">
      <c r="B582" s="115"/>
      <c r="C582" s="4" t="s">
        <v>478</v>
      </c>
      <c r="D582" s="138">
        <v>113.96600000000001</v>
      </c>
      <c r="E582" s="138">
        <v>3.7976000000000001</v>
      </c>
      <c r="F582" s="138">
        <v>1.4000000000000001</v>
      </c>
      <c r="H582" s="138">
        <v>5.01</v>
      </c>
      <c r="K582" s="138">
        <v>1.1000000000000001</v>
      </c>
      <c r="M582" s="138">
        <v>1.085</v>
      </c>
      <c r="N582" s="138">
        <v>29.03</v>
      </c>
      <c r="O582" s="138">
        <v>1.5430000000000001</v>
      </c>
      <c r="P582" s="138">
        <v>156.9316</v>
      </c>
      <c r="Q582" s="138">
        <v>120.08600000000001</v>
      </c>
    </row>
    <row r="583" spans="2:17" ht="8.25" customHeight="1">
      <c r="B583" s="114" t="s">
        <v>739</v>
      </c>
      <c r="C583" s="4" t="s">
        <v>479</v>
      </c>
      <c r="D583" s="139">
        <v>1377109.3</v>
      </c>
      <c r="E583" s="139">
        <v>42211.66</v>
      </c>
      <c r="F583" s="139">
        <v>18313</v>
      </c>
      <c r="H583" s="139">
        <v>34470</v>
      </c>
      <c r="K583" s="139">
        <v>8628</v>
      </c>
      <c r="M583" s="139">
        <v>22999</v>
      </c>
      <c r="N583" s="139">
        <v>193065</v>
      </c>
      <c r="O583" s="139">
        <v>10429</v>
      </c>
      <c r="P583" s="139">
        <v>1707224.96</v>
      </c>
      <c r="Q583" s="139">
        <v>1277007.79</v>
      </c>
    </row>
    <row r="584" spans="2:17" ht="8.25" customHeight="1">
      <c r="B584" s="115"/>
      <c r="C584" s="4" t="s">
        <v>11</v>
      </c>
      <c r="D584" s="138">
        <v>12083.509994208798</v>
      </c>
      <c r="E584" s="138">
        <v>11115.351801137562</v>
      </c>
      <c r="F584" s="138">
        <v>13080.714285714286</v>
      </c>
      <c r="H584" s="138">
        <v>6880.2395209580836</v>
      </c>
      <c r="K584" s="138">
        <v>7843.636363636364</v>
      </c>
      <c r="M584" s="138">
        <v>21197.235023041474</v>
      </c>
      <c r="N584" s="138">
        <v>6650.5339304168101</v>
      </c>
      <c r="O584" s="138">
        <v>6758.9112119248221</v>
      </c>
      <c r="P584" s="138">
        <v>10878.783877816833</v>
      </c>
      <c r="Q584" s="138">
        <v>10634.110470829239</v>
      </c>
    </row>
    <row r="585" spans="2:17" ht="8.25" customHeight="1">
      <c r="B585" s="115"/>
    </row>
    <row r="586" spans="2:17" ht="8.25" customHeight="1">
      <c r="B586" s="115"/>
      <c r="C586" s="4" t="s">
        <v>478</v>
      </c>
      <c r="D586" s="138">
        <v>13.8705</v>
      </c>
      <c r="E586" s="138">
        <v>30.623000000000001</v>
      </c>
      <c r="F586" s="138">
        <v>0.52500000000000002</v>
      </c>
      <c r="K586" s="138">
        <v>0.29899999999999999</v>
      </c>
      <c r="N586" s="138">
        <v>0.14000000000000001</v>
      </c>
      <c r="P586" s="138">
        <v>45.457500000000003</v>
      </c>
      <c r="Q586" s="138">
        <v>81.038699999999992</v>
      </c>
    </row>
    <row r="587" spans="2:17" ht="8.25" customHeight="1">
      <c r="B587" s="114" t="s">
        <v>740</v>
      </c>
      <c r="C587" s="4" t="s">
        <v>479</v>
      </c>
      <c r="D587" s="139">
        <v>191992</v>
      </c>
      <c r="E587" s="139">
        <v>307845</v>
      </c>
      <c r="F587" s="139">
        <v>1769.5</v>
      </c>
      <c r="K587" s="139">
        <v>2874</v>
      </c>
      <c r="N587" s="139">
        <v>570</v>
      </c>
      <c r="P587" s="139">
        <v>505050.5</v>
      </c>
      <c r="Q587" s="139">
        <v>560755.15</v>
      </c>
    </row>
    <row r="588" spans="2:17" ht="8.25" customHeight="1">
      <c r="B588" s="115"/>
      <c r="C588" s="4" t="s">
        <v>11</v>
      </c>
      <c r="D588" s="138">
        <v>13841.750477632388</v>
      </c>
      <c r="E588" s="138">
        <v>10052.738138000848</v>
      </c>
      <c r="F588" s="138">
        <v>3370.4761904761908</v>
      </c>
      <c r="K588" s="138">
        <v>9612.0401337792646</v>
      </c>
      <c r="N588" s="138">
        <v>4071.4285714285716</v>
      </c>
      <c r="P588" s="138">
        <v>11110.388824726393</v>
      </c>
      <c r="Q588" s="138">
        <v>6919.5970567148797</v>
      </c>
    </row>
    <row r="589" spans="2:17" ht="8.25" customHeight="1">
      <c r="B589" s="115"/>
    </row>
    <row r="590" spans="2:17" ht="8.25" customHeight="1">
      <c r="B590" s="115"/>
      <c r="C590" s="4" t="s">
        <v>478</v>
      </c>
      <c r="D590" s="138">
        <v>1.2224999999999999</v>
      </c>
      <c r="E590" s="138">
        <v>13.720999999999997</v>
      </c>
      <c r="H590" s="138">
        <v>0.44399999999999995</v>
      </c>
      <c r="K590" s="138">
        <v>1.9E-2</v>
      </c>
      <c r="P590" s="138">
        <v>15.406499999999996</v>
      </c>
      <c r="Q590" s="138">
        <v>28.904499999999995</v>
      </c>
    </row>
    <row r="591" spans="2:17" ht="8.25" customHeight="1">
      <c r="B591" s="114" t="s">
        <v>91</v>
      </c>
      <c r="C591" s="4" t="s">
        <v>479</v>
      </c>
      <c r="D591" s="139">
        <v>5550</v>
      </c>
      <c r="E591" s="139">
        <v>143808</v>
      </c>
      <c r="H591" s="139">
        <v>2035</v>
      </c>
      <c r="K591" s="139">
        <v>95</v>
      </c>
      <c r="P591" s="139">
        <v>151488</v>
      </c>
      <c r="Q591" s="139">
        <v>150210.68</v>
      </c>
    </row>
    <row r="592" spans="2:17" ht="8.25" customHeight="1">
      <c r="B592" s="115"/>
      <c r="C592" s="4" t="s">
        <v>11</v>
      </c>
      <c r="D592" s="138">
        <v>4539.877300613497</v>
      </c>
      <c r="E592" s="138">
        <v>10480.868741345386</v>
      </c>
      <c r="H592" s="138">
        <v>4583.3333333333348</v>
      </c>
      <c r="K592" s="138">
        <v>5000</v>
      </c>
      <c r="P592" s="138">
        <v>9832.7329373965549</v>
      </c>
      <c r="Q592" s="138">
        <v>5196.7921949869415</v>
      </c>
    </row>
    <row r="593" spans="2:17" ht="8.25" customHeight="1">
      <c r="B593" s="115"/>
    </row>
    <row r="594" spans="2:17" ht="8.25" customHeight="1">
      <c r="B594" s="115"/>
      <c r="C594" s="4" t="s">
        <v>478</v>
      </c>
      <c r="D594" s="138">
        <v>8.2215000000000007</v>
      </c>
      <c r="E594" s="138">
        <v>31.762000000000004</v>
      </c>
      <c r="H594" s="138">
        <v>0.19200000000000003</v>
      </c>
      <c r="I594" s="138">
        <v>0.03</v>
      </c>
      <c r="J594" s="138">
        <v>0.28999999999999998</v>
      </c>
      <c r="K594" s="138">
        <v>4.8310000000000004</v>
      </c>
      <c r="L594" s="138">
        <v>0.55699999999999994</v>
      </c>
      <c r="P594" s="138">
        <v>45.883500000000005</v>
      </c>
      <c r="Q594" s="138">
        <v>42.007899999999999</v>
      </c>
    </row>
    <row r="595" spans="2:17" ht="8.25" customHeight="1">
      <c r="B595" s="114" t="s">
        <v>92</v>
      </c>
      <c r="C595" s="4" t="s">
        <v>479</v>
      </c>
      <c r="D595" s="139">
        <v>25867.5</v>
      </c>
      <c r="E595" s="139">
        <v>483178</v>
      </c>
      <c r="H595" s="139">
        <v>1118</v>
      </c>
      <c r="I595" s="139">
        <v>130</v>
      </c>
      <c r="J595" s="139">
        <v>329</v>
      </c>
      <c r="K595" s="139">
        <v>13619</v>
      </c>
      <c r="L595" s="139">
        <v>2194</v>
      </c>
      <c r="P595" s="139">
        <v>526435.5</v>
      </c>
      <c r="Q595" s="139">
        <v>384735.51</v>
      </c>
    </row>
    <row r="596" spans="2:17" ht="8.25" customHeight="1">
      <c r="B596" s="115"/>
      <c r="C596" s="4" t="s">
        <v>11</v>
      </c>
      <c r="D596" s="138">
        <v>3146.3236635650428</v>
      </c>
      <c r="E596" s="138">
        <v>15212.455135067061</v>
      </c>
      <c r="H596" s="138">
        <v>5822.9166666666661</v>
      </c>
      <c r="I596" s="138">
        <v>4333.333333333333</v>
      </c>
      <c r="J596" s="138">
        <v>1134.4827586206898</v>
      </c>
      <c r="K596" s="138">
        <v>2819.0850755537158</v>
      </c>
      <c r="L596" s="138">
        <v>3938.9587073608623</v>
      </c>
      <c r="P596" s="138">
        <v>11473.307398084278</v>
      </c>
      <c r="Q596" s="138">
        <v>9158.6465879037041</v>
      </c>
    </row>
    <row r="597" spans="2:17" ht="8.25" customHeight="1">
      <c r="B597" s="115"/>
    </row>
    <row r="598" spans="2:17" ht="8.25" customHeight="1">
      <c r="B598" s="115"/>
      <c r="C598" s="4" t="s">
        <v>478</v>
      </c>
      <c r="D598" s="138">
        <v>1.5015000000000001</v>
      </c>
      <c r="E598" s="138">
        <v>8.1652000000000005</v>
      </c>
      <c r="H598" s="138">
        <v>0.01</v>
      </c>
      <c r="J598" s="138">
        <v>3.7149999999999999</v>
      </c>
      <c r="O598" s="138">
        <v>1.175</v>
      </c>
      <c r="P598" s="138">
        <v>14.566700000000001</v>
      </c>
      <c r="Q598" s="138">
        <v>18.862300000000001</v>
      </c>
    </row>
    <row r="599" spans="2:17" ht="8.25" customHeight="1">
      <c r="B599" s="114" t="s">
        <v>93</v>
      </c>
      <c r="C599" s="4" t="s">
        <v>479</v>
      </c>
      <c r="D599" s="139">
        <v>3336</v>
      </c>
      <c r="E599" s="139">
        <v>58127</v>
      </c>
      <c r="H599" s="139">
        <v>50</v>
      </c>
      <c r="J599" s="139">
        <v>246360</v>
      </c>
      <c r="O599" s="139">
        <v>13860</v>
      </c>
      <c r="P599" s="139">
        <v>321733</v>
      </c>
      <c r="Q599" s="139">
        <v>199420.58000000002</v>
      </c>
    </row>
    <row r="600" spans="2:17" ht="8.25" customHeight="1">
      <c r="B600" s="115"/>
      <c r="C600" s="4" t="s">
        <v>11</v>
      </c>
      <c r="D600" s="138">
        <v>2221.7782217782219</v>
      </c>
      <c r="E600" s="138">
        <v>7118.8703277323284</v>
      </c>
      <c r="H600" s="138">
        <v>5000</v>
      </c>
      <c r="J600" s="138">
        <v>66314.939434724089</v>
      </c>
      <c r="O600" s="138">
        <v>11795.744680851065</v>
      </c>
      <c r="P600" s="138">
        <v>22086.883096377351</v>
      </c>
      <c r="Q600" s="138">
        <v>10572.44238507499</v>
      </c>
    </row>
    <row r="601" spans="2:17" ht="8.25" customHeight="1">
      <c r="B601" s="115"/>
    </row>
    <row r="602" spans="2:17" ht="8.25" customHeight="1">
      <c r="B602" s="115"/>
      <c r="C602" s="4" t="s">
        <v>478</v>
      </c>
      <c r="D602" s="138">
        <v>0.63649999999999995</v>
      </c>
      <c r="E602" s="138">
        <v>27.869999999999997</v>
      </c>
      <c r="H602" s="138">
        <v>0.35649999999999998</v>
      </c>
      <c r="K602" s="138">
        <v>140.91470000000001</v>
      </c>
      <c r="L602" s="138">
        <v>28.263499999999993</v>
      </c>
      <c r="P602" s="138">
        <v>198.0412</v>
      </c>
      <c r="Q602" s="138">
        <v>193.75969999999998</v>
      </c>
    </row>
    <row r="603" spans="2:17" ht="8.25" customHeight="1">
      <c r="B603" s="114" t="s">
        <v>94</v>
      </c>
      <c r="C603" s="4" t="s">
        <v>479</v>
      </c>
      <c r="D603" s="139">
        <v>8080</v>
      </c>
      <c r="E603" s="139">
        <v>315191</v>
      </c>
      <c r="H603" s="139">
        <v>1509</v>
      </c>
      <c r="K603" s="139">
        <v>285718.5</v>
      </c>
      <c r="L603" s="139">
        <v>51459</v>
      </c>
      <c r="P603" s="139">
        <v>661957.5</v>
      </c>
      <c r="Q603" s="139">
        <v>586356</v>
      </c>
    </row>
    <row r="604" spans="2:17" ht="8.25" customHeight="1">
      <c r="B604" s="115"/>
      <c r="C604" s="4" t="s">
        <v>11</v>
      </c>
      <c r="D604" s="138">
        <v>12694.422623723489</v>
      </c>
      <c r="E604" s="138">
        <v>11309.329027628277</v>
      </c>
      <c r="H604" s="138">
        <v>4232.8190743338009</v>
      </c>
      <c r="K604" s="138">
        <v>2027.5989658992285</v>
      </c>
      <c r="L604" s="138">
        <v>1820.6874590903465</v>
      </c>
      <c r="P604" s="138">
        <v>3342.5241818369109</v>
      </c>
      <c r="Q604" s="138">
        <v>3026.2020430461034</v>
      </c>
    </row>
    <row r="605" spans="2:17" ht="8.25" customHeight="1">
      <c r="B605" s="115"/>
      <c r="D605" s="138"/>
      <c r="E605" s="138"/>
      <c r="H605" s="138"/>
      <c r="K605" s="138"/>
      <c r="L605" s="138"/>
      <c r="P605" s="138"/>
      <c r="Q605" s="138"/>
    </row>
    <row r="606" spans="2:17" ht="8.25" customHeight="1">
      <c r="B606" s="115"/>
      <c r="C606" s="4" t="s">
        <v>478</v>
      </c>
      <c r="E606" s="138">
        <v>289.11200000000002</v>
      </c>
      <c r="H606" s="138">
        <v>12.151</v>
      </c>
      <c r="L606" s="138">
        <v>1.2000000000000002E-2</v>
      </c>
      <c r="P606" s="138">
        <v>301.27500000000003</v>
      </c>
      <c r="Q606" s="138">
        <v>232.6246999999999</v>
      </c>
    </row>
    <row r="607" spans="2:17" ht="8.25" customHeight="1">
      <c r="B607" s="114" t="s">
        <v>95</v>
      </c>
      <c r="C607" s="4" t="s">
        <v>479</v>
      </c>
      <c r="E607" s="139">
        <v>1275759.22</v>
      </c>
      <c r="H607" s="139">
        <v>109790</v>
      </c>
      <c r="L607" s="139">
        <v>90</v>
      </c>
      <c r="P607" s="139">
        <v>1385639.22</v>
      </c>
      <c r="Q607" s="139">
        <v>1054119.29</v>
      </c>
    </row>
    <row r="608" spans="2:17" ht="8.25" customHeight="1">
      <c r="B608" s="115"/>
      <c r="C608" s="4" t="s">
        <v>11</v>
      </c>
      <c r="E608" s="138">
        <v>4412.6816597028146</v>
      </c>
      <c r="H608" s="138">
        <v>9035.4703316599462</v>
      </c>
      <c r="L608" s="138">
        <v>7499.9999999999991</v>
      </c>
      <c r="P608" s="138">
        <v>4599.2505850136913</v>
      </c>
      <c r="Q608" s="138">
        <v>4531.416010423658</v>
      </c>
    </row>
    <row r="609" spans="2:17" ht="8.25" customHeight="1">
      <c r="B609" s="115"/>
    </row>
    <row r="610" spans="2:17" ht="8.25" customHeight="1">
      <c r="B610" s="115"/>
      <c r="C610" s="4" t="s">
        <v>478</v>
      </c>
      <c r="D610" s="138">
        <v>8.1000000000000003E-2</v>
      </c>
      <c r="E610" s="138">
        <v>4.9984999999999999</v>
      </c>
      <c r="H610" s="138">
        <v>0.01</v>
      </c>
      <c r="P610" s="138">
        <v>5.0895000000000001</v>
      </c>
      <c r="Q610" s="138">
        <v>5.1588000000000003</v>
      </c>
    </row>
    <row r="611" spans="2:17" ht="8.25" customHeight="1">
      <c r="B611" s="114" t="s">
        <v>96</v>
      </c>
      <c r="C611" s="4" t="s">
        <v>479</v>
      </c>
      <c r="D611" s="139">
        <v>776</v>
      </c>
      <c r="E611" s="139">
        <v>39066</v>
      </c>
      <c r="H611" s="139">
        <v>84</v>
      </c>
      <c r="P611" s="139">
        <v>39926</v>
      </c>
      <c r="Q611" s="139">
        <v>24444</v>
      </c>
    </row>
    <row r="612" spans="2:17" ht="8.25" customHeight="1">
      <c r="B612" s="115"/>
      <c r="C612" s="4" t="s">
        <v>11</v>
      </c>
      <c r="D612" s="138">
        <v>9580.2469135802476</v>
      </c>
      <c r="E612" s="138">
        <v>7815.5446633990205</v>
      </c>
      <c r="H612" s="138">
        <v>8400</v>
      </c>
      <c r="P612" s="138">
        <v>7844.7784654681209</v>
      </c>
      <c r="Q612" s="138">
        <v>4738.3112351709706</v>
      </c>
    </row>
    <row r="613" spans="2:17" ht="8.25" customHeight="1">
      <c r="B613" s="115"/>
    </row>
    <row r="614" spans="2:17" ht="8.25" customHeight="1">
      <c r="B614" s="115"/>
      <c r="C614" s="4" t="s">
        <v>478</v>
      </c>
      <c r="D614" s="138">
        <v>3.2570000000000001</v>
      </c>
      <c r="E614" s="138">
        <v>7.1180000000000012</v>
      </c>
      <c r="I614" s="138">
        <v>0.04</v>
      </c>
      <c r="P614" s="138">
        <v>10.415000000000001</v>
      </c>
      <c r="Q614" s="138">
        <v>10.019000000000002</v>
      </c>
    </row>
    <row r="615" spans="2:17" ht="8.25" customHeight="1">
      <c r="B615" s="114" t="s">
        <v>97</v>
      </c>
      <c r="C615" s="4" t="s">
        <v>479</v>
      </c>
      <c r="D615" s="139">
        <v>9857</v>
      </c>
      <c r="E615" s="139">
        <v>91062</v>
      </c>
      <c r="I615" s="139">
        <v>120</v>
      </c>
      <c r="P615" s="139">
        <v>101039</v>
      </c>
      <c r="Q615" s="139">
        <v>64764</v>
      </c>
    </row>
    <row r="616" spans="2:17" ht="8.25" customHeight="1">
      <c r="B616" s="115"/>
      <c r="C616" s="4" t="s">
        <v>11</v>
      </c>
      <c r="D616" s="138">
        <v>3026.404666871354</v>
      </c>
      <c r="E616" s="138">
        <v>12793.200337173361</v>
      </c>
      <c r="I616" s="138">
        <v>3000</v>
      </c>
      <c r="P616" s="138">
        <v>9701.2962073931831</v>
      </c>
      <c r="Q616" s="138">
        <v>6464.1181754666122</v>
      </c>
    </row>
    <row r="617" spans="2:17" ht="8.25" customHeight="1">
      <c r="B617" s="115"/>
      <c r="D617" s="138"/>
      <c r="E617" s="138"/>
      <c r="I617" s="138"/>
      <c r="P617" s="138"/>
      <c r="Q617" s="138"/>
    </row>
    <row r="618" spans="2:17" ht="8.25" customHeight="1">
      <c r="B618" s="115"/>
      <c r="C618" s="4" t="s">
        <v>478</v>
      </c>
      <c r="D618" s="138">
        <v>0.48600000000000004</v>
      </c>
      <c r="P618" s="138">
        <v>0.48600000000000004</v>
      </c>
      <c r="Q618" s="138">
        <v>7.4999999999999997E-2</v>
      </c>
    </row>
    <row r="619" spans="2:17" ht="8.25" customHeight="1">
      <c r="B619" s="114" t="s">
        <v>98</v>
      </c>
      <c r="C619" s="4" t="s">
        <v>479</v>
      </c>
      <c r="D619" s="139">
        <v>5145</v>
      </c>
      <c r="P619" s="139">
        <v>5145</v>
      </c>
      <c r="Q619" s="139">
        <v>994</v>
      </c>
    </row>
    <row r="620" spans="2:17" ht="8.25" customHeight="1">
      <c r="B620" s="115"/>
      <c r="C620" s="4" t="s">
        <v>11</v>
      </c>
      <c r="D620" s="138">
        <v>10586.41975308642</v>
      </c>
      <c r="P620" s="138">
        <v>10586.41975308642</v>
      </c>
      <c r="Q620" s="138">
        <v>13253.333333333332</v>
      </c>
    </row>
    <row r="621" spans="2:17" ht="8.25" customHeight="1">
      <c r="B621" s="115"/>
      <c r="D621" s="138"/>
      <c r="P621" s="138"/>
      <c r="Q621" s="138"/>
    </row>
    <row r="622" spans="2:17" ht="8.25" customHeight="1">
      <c r="B622" s="115"/>
      <c r="C622" s="4" t="s">
        <v>478</v>
      </c>
    </row>
    <row r="623" spans="2:17" ht="8.25" customHeight="1">
      <c r="B623" s="114" t="s">
        <v>99</v>
      </c>
      <c r="C623" s="4" t="s">
        <v>479</v>
      </c>
    </row>
    <row r="624" spans="2:17" ht="8.25" customHeight="1">
      <c r="C624" s="4" t="s">
        <v>11</v>
      </c>
    </row>
    <row r="625" spans="2:17" ht="8.25" customHeight="1"/>
    <row r="626" spans="2:17" ht="8.25" customHeight="1">
      <c r="C626" s="4" t="s">
        <v>478</v>
      </c>
      <c r="D626" s="138">
        <v>435806.09559999942</v>
      </c>
      <c r="E626" s="138">
        <v>955441.80790000025</v>
      </c>
      <c r="F626" s="138">
        <v>54019.186499999974</v>
      </c>
      <c r="G626" s="138">
        <v>14928.646000000001</v>
      </c>
      <c r="H626" s="138">
        <v>218284.19249999998</v>
      </c>
      <c r="I626" s="138">
        <v>62426.206999999973</v>
      </c>
      <c r="J626" s="138">
        <v>57891.926599999992</v>
      </c>
      <c r="K626" s="138">
        <v>198326.20660000038</v>
      </c>
      <c r="L626" s="138">
        <v>54962.034499999965</v>
      </c>
      <c r="M626" s="138">
        <v>33131.850000000006</v>
      </c>
      <c r="N626" s="138">
        <v>57206.623299999956</v>
      </c>
      <c r="O626" s="138">
        <v>36840.147000000004</v>
      </c>
      <c r="P626" s="138">
        <v>2179264.9234999996</v>
      </c>
      <c r="Q626" s="138">
        <v>2145473.0098999985</v>
      </c>
    </row>
    <row r="627" spans="2:17" ht="8.25" customHeight="1">
      <c r="B627" s="8" t="s">
        <v>100</v>
      </c>
      <c r="C627" s="4" t="s">
        <v>479</v>
      </c>
      <c r="D627" s="139">
        <v>1727801993.03</v>
      </c>
      <c r="E627" s="139">
        <v>4012039523.0300002</v>
      </c>
      <c r="F627" s="139">
        <v>208516178.58000001</v>
      </c>
      <c r="G627" s="139">
        <v>53418972.170000002</v>
      </c>
      <c r="H627" s="139">
        <v>898118969.77999997</v>
      </c>
      <c r="I627" s="139">
        <v>215293764.19</v>
      </c>
      <c r="J627" s="139">
        <v>223537159.28999999</v>
      </c>
      <c r="K627" s="139">
        <v>767966531.25999999</v>
      </c>
      <c r="L627" s="139">
        <v>184207854.83000001</v>
      </c>
      <c r="M627" s="139">
        <v>132988062</v>
      </c>
      <c r="N627" s="139">
        <v>212835998.68000001</v>
      </c>
      <c r="O627" s="139">
        <v>124238813.71000001</v>
      </c>
      <c r="P627" s="139">
        <v>8760963820.5499992</v>
      </c>
      <c r="Q627" s="139">
        <v>7965653692.4800005</v>
      </c>
    </row>
    <row r="628" spans="2:17" ht="8.25" customHeight="1">
      <c r="C628" s="4" t="s">
        <v>480</v>
      </c>
      <c r="D628" s="138">
        <v>3964.6118089542438</v>
      </c>
      <c r="E628" s="138">
        <v>4199.1458714248711</v>
      </c>
      <c r="F628" s="138">
        <v>3860.03922106454</v>
      </c>
      <c r="G628" s="138">
        <v>3578.2864815737476</v>
      </c>
      <c r="H628" s="138">
        <v>4114.4480481792107</v>
      </c>
      <c r="I628" s="138">
        <v>3448.7721509333428</v>
      </c>
      <c r="J628" s="138">
        <v>3861.2838165589746</v>
      </c>
      <c r="K628" s="138">
        <v>3872.2392992111941</v>
      </c>
      <c r="L628" s="138">
        <v>3351.5472363018171</v>
      </c>
      <c r="M628" s="138">
        <v>4013.9039021364633</v>
      </c>
      <c r="N628" s="138">
        <v>3720.4782663688552</v>
      </c>
      <c r="O628" s="138">
        <v>3372.3756235283208</v>
      </c>
      <c r="P628" s="138">
        <v>4020.1463007441471</v>
      </c>
      <c r="Q628" s="138">
        <v>3712.7727339022931</v>
      </c>
    </row>
    <row r="629" spans="2:17" ht="8.25" customHeight="1">
      <c r="C629" s="53"/>
      <c r="D629" s="87"/>
      <c r="E629" s="87"/>
      <c r="F629" s="87"/>
      <c r="G629" s="87"/>
      <c r="H629" s="87"/>
      <c r="I629" s="87"/>
      <c r="J629" s="87"/>
      <c r="K629" s="87"/>
      <c r="L629" s="87"/>
      <c r="M629" s="87"/>
      <c r="N629" s="87"/>
      <c r="O629" s="87"/>
      <c r="P629" s="87"/>
      <c r="Q629" s="87"/>
    </row>
    <row r="630" spans="2:17" ht="8.25" customHeight="1">
      <c r="C630" s="53"/>
      <c r="D630" s="87"/>
      <c r="E630" s="87"/>
      <c r="F630" s="87"/>
      <c r="G630" s="87"/>
      <c r="H630" s="87"/>
      <c r="I630" s="87"/>
      <c r="J630" s="87"/>
      <c r="K630" s="87"/>
      <c r="L630" s="87"/>
      <c r="M630" s="87"/>
      <c r="N630" s="87"/>
      <c r="O630" s="87"/>
      <c r="P630" s="87"/>
      <c r="Q630" s="87"/>
    </row>
    <row r="631" spans="2:17" ht="9" customHeight="1">
      <c r="B631" s="65" t="s">
        <v>502</v>
      </c>
      <c r="C631" s="53"/>
      <c r="D631" s="87"/>
      <c r="E631" s="87"/>
      <c r="F631" s="87"/>
      <c r="G631" s="87"/>
      <c r="H631" s="87"/>
      <c r="I631" s="87"/>
      <c r="J631" s="87"/>
      <c r="K631" s="87"/>
      <c r="L631" s="87"/>
      <c r="M631" s="87"/>
      <c r="N631" s="87"/>
      <c r="O631" s="87"/>
      <c r="P631" s="87"/>
      <c r="Q631" s="87"/>
    </row>
    <row r="632" spans="2:17" ht="8.25" customHeight="1">
      <c r="C632" s="53"/>
      <c r="D632" s="87"/>
      <c r="E632" s="87"/>
      <c r="F632" s="87"/>
      <c r="G632" s="87"/>
      <c r="H632" s="87"/>
      <c r="I632" s="87"/>
      <c r="J632" s="87"/>
      <c r="K632" s="87"/>
      <c r="L632" s="87"/>
      <c r="M632" s="87"/>
      <c r="N632" s="87"/>
      <c r="O632" s="87"/>
      <c r="P632" s="87"/>
      <c r="Q632" s="87"/>
    </row>
    <row r="633" spans="2:17" ht="8.25" customHeight="1">
      <c r="C633" s="4" t="s">
        <v>478</v>
      </c>
      <c r="D633" s="138">
        <v>15526.786000000002</v>
      </c>
      <c r="E633" s="138">
        <v>11427.303000000004</v>
      </c>
      <c r="F633" s="138">
        <v>2161.2199999999998</v>
      </c>
      <c r="G633" s="138">
        <v>804.16600000000005</v>
      </c>
      <c r="H633" s="138">
        <v>6996.347999999999</v>
      </c>
      <c r="I633" s="138">
        <v>507.02100000000007</v>
      </c>
      <c r="J633" s="138">
        <v>854.95599999999979</v>
      </c>
      <c r="K633" s="138">
        <v>1975.4960000000001</v>
      </c>
      <c r="L633" s="138">
        <v>391.8</v>
      </c>
      <c r="M633" s="138">
        <v>962.40800000000024</v>
      </c>
      <c r="N633" s="138">
        <v>1800.914</v>
      </c>
      <c r="O633" s="138">
        <v>792.58800000000008</v>
      </c>
      <c r="P633" s="138">
        <v>44201.005999999994</v>
      </c>
      <c r="Q633" s="138">
        <v>51427.503000000012</v>
      </c>
    </row>
    <row r="634" spans="2:17" ht="8.25" customHeight="1">
      <c r="B634" s="114" t="s">
        <v>101</v>
      </c>
      <c r="C634" s="4" t="s">
        <v>479</v>
      </c>
      <c r="D634" s="139">
        <v>35703154.130000003</v>
      </c>
      <c r="E634" s="139">
        <v>40896501.68</v>
      </c>
      <c r="F634" s="139">
        <v>4941854.55</v>
      </c>
      <c r="G634" s="139">
        <v>1024855</v>
      </c>
      <c r="H634" s="139">
        <v>15437387.120000001</v>
      </c>
      <c r="I634" s="139">
        <v>1316772.5</v>
      </c>
      <c r="J634" s="139">
        <v>867553.5</v>
      </c>
      <c r="K634" s="139">
        <v>6606058.75</v>
      </c>
      <c r="L634" s="139">
        <v>782340.5</v>
      </c>
      <c r="M634" s="139">
        <v>2212538.5</v>
      </c>
      <c r="N634" s="139">
        <v>3726459.74</v>
      </c>
      <c r="O634" s="139">
        <v>2189009.3199999998</v>
      </c>
      <c r="P634" s="139">
        <v>115704485.29000001</v>
      </c>
      <c r="Q634" s="139">
        <v>117572492.61</v>
      </c>
    </row>
    <row r="635" spans="2:17" ht="8.25" customHeight="1">
      <c r="B635" s="115"/>
      <c r="C635" s="4" t="s">
        <v>11</v>
      </c>
      <c r="D635" s="138">
        <v>2299.4555428277299</v>
      </c>
      <c r="E635" s="138">
        <v>3578.8411036269881</v>
      </c>
      <c r="F635" s="138">
        <v>2286.604117119035</v>
      </c>
      <c r="G635" s="138">
        <v>1274.4321446069591</v>
      </c>
      <c r="H635" s="138">
        <v>2206.4921756322015</v>
      </c>
      <c r="I635" s="138">
        <v>2597.0768469156105</v>
      </c>
      <c r="J635" s="138">
        <v>1014.7346764044001</v>
      </c>
      <c r="K635" s="138">
        <v>3344.0000637814501</v>
      </c>
      <c r="L635" s="138">
        <v>1996.785349668198</v>
      </c>
      <c r="M635" s="138">
        <v>2298.9610435490972</v>
      </c>
      <c r="N635" s="138">
        <v>2069.2047149391919</v>
      </c>
      <c r="O635" s="138">
        <v>2761.8501920291501</v>
      </c>
      <c r="P635" s="138">
        <v>2617.688956898402</v>
      </c>
      <c r="Q635" s="138">
        <v>2286.1792961248766</v>
      </c>
    </row>
    <row r="636" spans="2:17" ht="8.25" customHeight="1">
      <c r="B636" s="115"/>
    </row>
    <row r="637" spans="2:17" ht="8.25" customHeight="1">
      <c r="B637" s="115"/>
      <c r="C637" s="4" t="s">
        <v>478</v>
      </c>
      <c r="D637" s="138">
        <v>1186.3399999999999</v>
      </c>
      <c r="E637" s="138">
        <v>3917.3860000000004</v>
      </c>
      <c r="F637" s="138">
        <v>53.875999999999998</v>
      </c>
      <c r="H637" s="138">
        <v>143.28399999999999</v>
      </c>
      <c r="I637" s="138">
        <v>114.96550000000002</v>
      </c>
      <c r="J637" s="138">
        <v>109.639</v>
      </c>
      <c r="K637" s="138">
        <v>200.04300000000001</v>
      </c>
      <c r="L637" s="138">
        <v>3.8760000000000003</v>
      </c>
      <c r="M637" s="138">
        <v>3.2439999999999998</v>
      </c>
      <c r="N637" s="138">
        <v>25.615000000000002</v>
      </c>
      <c r="P637" s="138">
        <v>5758.2685000000019</v>
      </c>
      <c r="Q637" s="138">
        <v>5906.8241000000016</v>
      </c>
    </row>
    <row r="638" spans="2:17" ht="8.25" customHeight="1">
      <c r="B638" s="114" t="s">
        <v>102</v>
      </c>
      <c r="C638" s="4" t="s">
        <v>479</v>
      </c>
      <c r="D638" s="139">
        <v>8079978</v>
      </c>
      <c r="E638" s="139">
        <v>37919386.329999998</v>
      </c>
      <c r="F638" s="139">
        <v>383167.7</v>
      </c>
      <c r="H638" s="139">
        <v>1141886.1500000001</v>
      </c>
      <c r="I638" s="139">
        <v>450957</v>
      </c>
      <c r="J638" s="139">
        <v>866151</v>
      </c>
      <c r="K638" s="139">
        <v>1346299</v>
      </c>
      <c r="L638" s="139">
        <v>46400</v>
      </c>
      <c r="M638" s="139">
        <v>31554</v>
      </c>
      <c r="N638" s="139">
        <v>235639</v>
      </c>
      <c r="P638" s="139">
        <v>50501418.18</v>
      </c>
      <c r="Q638" s="139">
        <v>45221851.539999999</v>
      </c>
    </row>
    <row r="639" spans="2:17" ht="8.25" customHeight="1">
      <c r="B639" s="115"/>
      <c r="C639" s="4" t="s">
        <v>11</v>
      </c>
      <c r="D639" s="138">
        <v>6810.8451202859214</v>
      </c>
      <c r="E639" s="138">
        <v>9679.7676639473357</v>
      </c>
      <c r="F639" s="138">
        <v>7112.0294750909507</v>
      </c>
      <c r="H639" s="138">
        <v>7969.3905111526774</v>
      </c>
      <c r="I639" s="138">
        <v>3922.5419799852993</v>
      </c>
      <c r="J639" s="138">
        <v>7900.0264504419047</v>
      </c>
      <c r="K639" s="138">
        <v>6730.0480396714711</v>
      </c>
      <c r="L639" s="138">
        <v>11971.104231166151</v>
      </c>
      <c r="M639" s="138">
        <v>9726.8803945746004</v>
      </c>
      <c r="N639" s="138">
        <v>9199.2582471208279</v>
      </c>
      <c r="P639" s="138">
        <v>8770.243725175369</v>
      </c>
      <c r="Q639" s="138">
        <v>7655.8656182092827</v>
      </c>
    </row>
    <row r="640" spans="2:17" ht="8.25" customHeight="1">
      <c r="B640" s="115"/>
    </row>
    <row r="641" spans="2:17" ht="8.25" customHeight="1">
      <c r="B641" s="115"/>
      <c r="C641" s="4" t="s">
        <v>478</v>
      </c>
      <c r="D641" s="138">
        <v>631.28200000000004</v>
      </c>
      <c r="E641" s="138">
        <v>2828.8790000000004</v>
      </c>
      <c r="F641" s="138">
        <v>61.43</v>
      </c>
      <c r="G641" s="138">
        <v>43.462499999999999</v>
      </c>
      <c r="H641" s="138">
        <v>2438.6639999999998</v>
      </c>
      <c r="I641" s="138">
        <v>9.4529999999999994</v>
      </c>
      <c r="J641" s="138">
        <v>45.957500000000003</v>
      </c>
      <c r="K641" s="138">
        <v>125.98950000000001</v>
      </c>
      <c r="L641" s="138">
        <v>2.2749999999999999</v>
      </c>
      <c r="M641" s="138">
        <v>0.96</v>
      </c>
      <c r="N641" s="138">
        <v>4.3520000000000003</v>
      </c>
      <c r="P641" s="138">
        <v>6192.7045000000007</v>
      </c>
      <c r="Q641" s="138">
        <v>6883.7444999999998</v>
      </c>
    </row>
    <row r="642" spans="2:17" ht="8.25" customHeight="1">
      <c r="B642" s="114" t="s">
        <v>103</v>
      </c>
      <c r="C642" s="4" t="s">
        <v>479</v>
      </c>
      <c r="D642" s="139">
        <v>4830059.4400000004</v>
      </c>
      <c r="E642" s="139">
        <v>27861198.289999999</v>
      </c>
      <c r="F642" s="139">
        <v>300346.03999999998</v>
      </c>
      <c r="G642" s="139">
        <v>196281</v>
      </c>
      <c r="H642" s="139">
        <v>13905704.1</v>
      </c>
      <c r="I642" s="139">
        <v>49440</v>
      </c>
      <c r="J642" s="139">
        <v>452044</v>
      </c>
      <c r="K642" s="139">
        <v>1136449</v>
      </c>
      <c r="L642" s="139">
        <v>25378</v>
      </c>
      <c r="M642" s="139">
        <v>8600</v>
      </c>
      <c r="N642" s="139">
        <v>45021</v>
      </c>
      <c r="P642" s="139">
        <v>48810520.869999997</v>
      </c>
      <c r="Q642" s="139">
        <v>46294601.219999999</v>
      </c>
    </row>
    <row r="643" spans="2:17" ht="8.25" customHeight="1">
      <c r="B643" s="115"/>
      <c r="C643" s="4" t="s">
        <v>11</v>
      </c>
      <c r="D643" s="138">
        <v>7651.1914485127099</v>
      </c>
      <c r="E643" s="138">
        <v>9848.8476495459854</v>
      </c>
      <c r="F643" s="138">
        <v>4889.240436268924</v>
      </c>
      <c r="G643" s="138">
        <v>4516.1000862812771</v>
      </c>
      <c r="H643" s="138">
        <v>5702.1812352993284</v>
      </c>
      <c r="I643" s="138">
        <v>5230.0856870834659</v>
      </c>
      <c r="J643" s="138">
        <v>9836.1312081814722</v>
      </c>
      <c r="K643" s="138">
        <v>9020.1881902856967</v>
      </c>
      <c r="L643" s="138">
        <v>11155.164835164836</v>
      </c>
      <c r="M643" s="138">
        <v>8958.3333333333339</v>
      </c>
      <c r="N643" s="138">
        <v>10344.898897058823</v>
      </c>
      <c r="P643" s="138">
        <v>7881.9392835553508</v>
      </c>
      <c r="Q643" s="138">
        <v>6725.2062042686221</v>
      </c>
    </row>
    <row r="644" spans="2:17" ht="8.25" customHeight="1">
      <c r="B644" s="115"/>
      <c r="D644" s="138"/>
      <c r="E644" s="138"/>
      <c r="F644" s="138"/>
      <c r="G644" s="138"/>
      <c r="H644" s="138"/>
      <c r="I644" s="138"/>
      <c r="J644" s="138"/>
      <c r="K644" s="138"/>
      <c r="L644" s="138"/>
      <c r="M644" s="138"/>
      <c r="N644" s="138"/>
      <c r="P644" s="138"/>
      <c r="Q644" s="138"/>
    </row>
    <row r="645" spans="2:17" ht="8.25" customHeight="1">
      <c r="B645" s="115"/>
      <c r="C645" s="4" t="s">
        <v>478</v>
      </c>
      <c r="D645" s="138">
        <v>34282.760800000004</v>
      </c>
      <c r="E645" s="138">
        <v>60522.9375</v>
      </c>
      <c r="F645" s="138">
        <v>5255.692500000001</v>
      </c>
      <c r="G645" s="138">
        <v>1033.1660000000002</v>
      </c>
      <c r="H645" s="138">
        <v>4789.6573999999991</v>
      </c>
      <c r="I645" s="138">
        <v>301.67600000000004</v>
      </c>
      <c r="J645" s="138">
        <v>4382.1468999999997</v>
      </c>
      <c r="K645" s="138">
        <v>20271.523900000007</v>
      </c>
      <c r="L645" s="138">
        <v>5934.1065000000008</v>
      </c>
      <c r="M645" s="138">
        <v>2839.1448999999998</v>
      </c>
      <c r="N645" s="138">
        <v>5447.8340000000007</v>
      </c>
      <c r="O645" s="138">
        <v>1545.2377000000001</v>
      </c>
      <c r="P645" s="138">
        <v>146605.88410000002</v>
      </c>
      <c r="Q645" s="138">
        <v>150825.52799999993</v>
      </c>
    </row>
    <row r="646" spans="2:17" ht="8.25" customHeight="1">
      <c r="B646" s="114" t="s">
        <v>104</v>
      </c>
      <c r="C646" s="4" t="s">
        <v>479</v>
      </c>
      <c r="D646" s="139">
        <v>208652863.22</v>
      </c>
      <c r="E646" s="139">
        <v>388269789.31999999</v>
      </c>
      <c r="F646" s="139">
        <v>32538546.629999999</v>
      </c>
      <c r="G646" s="139">
        <v>5624889.2999999998</v>
      </c>
      <c r="H646" s="139">
        <v>30942769.16</v>
      </c>
      <c r="I646" s="139">
        <v>1918429.5</v>
      </c>
      <c r="J646" s="139">
        <v>23522278.670000002</v>
      </c>
      <c r="K646" s="139">
        <v>114347687.2</v>
      </c>
      <c r="L646" s="139">
        <v>30891571.650000002</v>
      </c>
      <c r="M646" s="139">
        <v>15447566</v>
      </c>
      <c r="N646" s="139">
        <v>24922789.289999999</v>
      </c>
      <c r="O646" s="139">
        <v>9524768</v>
      </c>
      <c r="P646" s="139">
        <v>886603947.94000006</v>
      </c>
      <c r="Q646" s="139">
        <v>842305798.82000005</v>
      </c>
    </row>
    <row r="647" spans="2:17" ht="8.25" customHeight="1">
      <c r="B647" s="115"/>
      <c r="C647" s="4" t="s">
        <v>11</v>
      </c>
      <c r="D647" s="138">
        <v>6086.2327989640789</v>
      </c>
      <c r="E647" s="138">
        <v>6415.2502399606756</v>
      </c>
      <c r="F647" s="138">
        <v>6191.1054784883236</v>
      </c>
      <c r="G647" s="138">
        <v>5444.3228871255924</v>
      </c>
      <c r="H647" s="138">
        <v>6460.3303693495927</v>
      </c>
      <c r="I647" s="138">
        <v>6359.2380567231057</v>
      </c>
      <c r="J647" s="138">
        <v>5367.7522015521663</v>
      </c>
      <c r="K647" s="138">
        <v>5640.8037088913661</v>
      </c>
      <c r="L647" s="138">
        <v>5205.7663019698075</v>
      </c>
      <c r="M647" s="138">
        <v>5440.9220184570368</v>
      </c>
      <c r="N647" s="138">
        <v>4574.8070315652058</v>
      </c>
      <c r="O647" s="138">
        <v>6163.9500511798278</v>
      </c>
      <c r="P647" s="138">
        <v>6047.533176330403</v>
      </c>
      <c r="Q647" s="138">
        <v>5584.636831637682</v>
      </c>
    </row>
    <row r="648" spans="2:17" ht="8.25" customHeight="1">
      <c r="B648" s="115"/>
    </row>
    <row r="649" spans="2:17" ht="8.25" customHeight="1">
      <c r="B649" s="115"/>
      <c r="C649" s="4" t="s">
        <v>478</v>
      </c>
      <c r="D649" s="138">
        <v>9364.7479999999996</v>
      </c>
      <c r="E649" s="138">
        <v>15516.594500000003</v>
      </c>
      <c r="F649" s="138">
        <v>1507.4860000000001</v>
      </c>
      <c r="G649" s="138">
        <v>336.55900000000003</v>
      </c>
      <c r="H649" s="138">
        <v>1683.5615</v>
      </c>
      <c r="I649" s="138">
        <v>99.218500000000006</v>
      </c>
      <c r="J649" s="138">
        <v>1526.2149999999999</v>
      </c>
      <c r="K649" s="138">
        <v>4881.5284000000001</v>
      </c>
      <c r="L649" s="138">
        <v>2153.0049999999997</v>
      </c>
      <c r="M649" s="138">
        <v>688.56949999999995</v>
      </c>
      <c r="N649" s="138">
        <v>2218.2184999999999</v>
      </c>
      <c r="O649" s="138">
        <v>657.26850000000002</v>
      </c>
      <c r="P649" s="138">
        <v>40632.972399999984</v>
      </c>
      <c r="Q649" s="138">
        <v>38099.853500000005</v>
      </c>
    </row>
    <row r="650" spans="2:17" ht="8.25" customHeight="1">
      <c r="B650" s="114" t="s">
        <v>105</v>
      </c>
      <c r="C650" s="4" t="s">
        <v>479</v>
      </c>
      <c r="D650" s="139">
        <v>52350509.359999999</v>
      </c>
      <c r="E650" s="139">
        <v>93897288.030000001</v>
      </c>
      <c r="F650" s="139">
        <v>9321990.8000000007</v>
      </c>
      <c r="G650" s="139">
        <v>1941834.5</v>
      </c>
      <c r="H650" s="139">
        <v>9052170.4100000001</v>
      </c>
      <c r="I650" s="139">
        <v>537164</v>
      </c>
      <c r="J650" s="139">
        <v>7998049.5200000005</v>
      </c>
      <c r="K650" s="139">
        <v>27649641.719999999</v>
      </c>
      <c r="L650" s="139">
        <v>11125867.5</v>
      </c>
      <c r="M650" s="139">
        <v>3549113</v>
      </c>
      <c r="N650" s="139">
        <v>9312582.1400000006</v>
      </c>
      <c r="O650" s="139">
        <v>3939032</v>
      </c>
      <c r="P650" s="139">
        <v>230675242.98000002</v>
      </c>
      <c r="Q650" s="139">
        <v>208974558.69</v>
      </c>
    </row>
    <row r="651" spans="2:17" ht="8.25" customHeight="1">
      <c r="B651" s="115"/>
      <c r="C651" s="4" t="s">
        <v>11</v>
      </c>
      <c r="D651" s="138">
        <v>5590.1674407042246</v>
      </c>
      <c r="E651" s="138">
        <v>6051.4108318033313</v>
      </c>
      <c r="F651" s="138">
        <v>6183.7992525303716</v>
      </c>
      <c r="G651" s="138">
        <v>5769.6703995436164</v>
      </c>
      <c r="H651" s="138">
        <v>5376.7981805238478</v>
      </c>
      <c r="I651" s="138">
        <v>5413.9500194016236</v>
      </c>
      <c r="J651" s="138">
        <v>5240.4474598926099</v>
      </c>
      <c r="K651" s="138">
        <v>5664.1361996378018</v>
      </c>
      <c r="L651" s="138">
        <v>5167.5994714364351</v>
      </c>
      <c r="M651" s="138">
        <v>5154.3279218728112</v>
      </c>
      <c r="N651" s="138">
        <v>4198.225801470865</v>
      </c>
      <c r="O651" s="138">
        <v>5993.0332885266816</v>
      </c>
      <c r="P651" s="138">
        <v>5677.0457427820393</v>
      </c>
      <c r="Q651" s="138">
        <v>5484.9176438434333</v>
      </c>
    </row>
    <row r="652" spans="2:17" ht="8.25" customHeight="1">
      <c r="B652" s="115"/>
      <c r="D652" s="138"/>
      <c r="E652" s="138"/>
      <c r="F652" s="138"/>
      <c r="G652" s="138"/>
      <c r="H652" s="138"/>
      <c r="I652" s="138"/>
      <c r="J652" s="138"/>
      <c r="K652" s="138"/>
      <c r="L652" s="138"/>
      <c r="M652" s="138"/>
      <c r="N652" s="138"/>
      <c r="O652" s="138"/>
      <c r="P652" s="138"/>
      <c r="Q652" s="138"/>
    </row>
    <row r="653" spans="2:17" ht="8.25" customHeight="1">
      <c r="B653" s="115"/>
      <c r="C653" s="4" t="s">
        <v>478</v>
      </c>
      <c r="D653" s="138">
        <v>10.337999999999999</v>
      </c>
      <c r="E653" s="138">
        <v>37.996000000000002</v>
      </c>
      <c r="F653" s="138">
        <v>1.163</v>
      </c>
      <c r="G653" s="138">
        <v>1.782</v>
      </c>
      <c r="H653" s="138">
        <v>38.958000000000006</v>
      </c>
      <c r="K653" s="138">
        <v>0.43049999999999999</v>
      </c>
      <c r="L653" s="138">
        <v>1.35</v>
      </c>
      <c r="M653" s="138">
        <v>0.02</v>
      </c>
      <c r="N653" s="138">
        <v>0.92800000000000016</v>
      </c>
      <c r="O653" s="138">
        <v>1.391</v>
      </c>
      <c r="P653" s="138">
        <v>94.356499999999997</v>
      </c>
      <c r="Q653" s="138">
        <v>133.363</v>
      </c>
    </row>
    <row r="654" spans="2:17" ht="8.25" customHeight="1">
      <c r="B654" s="114" t="s">
        <v>106</v>
      </c>
      <c r="C654" s="4" t="s">
        <v>479</v>
      </c>
      <c r="D654" s="139">
        <v>67151</v>
      </c>
      <c r="E654" s="139">
        <v>348152.35000000003</v>
      </c>
      <c r="F654" s="139">
        <v>6268</v>
      </c>
      <c r="G654" s="139">
        <v>7860</v>
      </c>
      <c r="H654" s="139">
        <v>176024</v>
      </c>
      <c r="K654" s="139">
        <v>3690</v>
      </c>
      <c r="L654" s="139">
        <v>7916</v>
      </c>
      <c r="M654" s="139">
        <v>80</v>
      </c>
      <c r="N654" s="139">
        <v>4638</v>
      </c>
      <c r="O654" s="139">
        <v>1604</v>
      </c>
      <c r="P654" s="139">
        <v>623383.35</v>
      </c>
      <c r="Q654" s="139">
        <v>636692.75</v>
      </c>
    </row>
    <row r="655" spans="2:17" ht="8.25" customHeight="1">
      <c r="B655" s="115"/>
      <c r="C655" s="4" t="s">
        <v>11</v>
      </c>
      <c r="D655" s="138">
        <v>6495.5503965950866</v>
      </c>
      <c r="E655" s="138">
        <v>9162.8684598378786</v>
      </c>
      <c r="F655" s="138">
        <v>5389.50988822012</v>
      </c>
      <c r="G655" s="138">
        <v>4410.7744107744111</v>
      </c>
      <c r="H655" s="138">
        <v>4518.3017608706814</v>
      </c>
      <c r="K655" s="138">
        <v>8571.4285714285725</v>
      </c>
      <c r="L655" s="138">
        <v>5863.7037037037035</v>
      </c>
      <c r="M655" s="138">
        <v>4000</v>
      </c>
      <c r="N655" s="138">
        <v>4997.8448275862065</v>
      </c>
      <c r="O655" s="138">
        <v>1153.1272465851905</v>
      </c>
      <c r="P655" s="138">
        <v>6606.6815746662933</v>
      </c>
      <c r="Q655" s="138">
        <v>4774.1333803228781</v>
      </c>
    </row>
    <row r="656" spans="2:17" ht="8.25" customHeight="1">
      <c r="B656" s="115"/>
    </row>
    <row r="657" spans="2:17" ht="8.25" customHeight="1">
      <c r="B657" s="115"/>
      <c r="C657" s="4" t="s">
        <v>478</v>
      </c>
      <c r="D657" s="138">
        <v>2660.6571999999996</v>
      </c>
      <c r="E657" s="138">
        <v>4835.8769999999995</v>
      </c>
      <c r="F657" s="138">
        <v>255.08</v>
      </c>
      <c r="G657" s="138">
        <v>91.786500000000004</v>
      </c>
      <c r="H657" s="138">
        <v>1214.5625</v>
      </c>
      <c r="I657" s="138">
        <v>143.44</v>
      </c>
      <c r="J657" s="138">
        <v>717.80540000000008</v>
      </c>
      <c r="K657" s="138">
        <v>2273.1730000000002</v>
      </c>
      <c r="L657" s="138">
        <v>1004.3819999999999</v>
      </c>
      <c r="M657" s="138">
        <v>60.445500000000003</v>
      </c>
      <c r="N657" s="138">
        <v>342.34550000000002</v>
      </c>
      <c r="O657" s="138">
        <v>22.824499999999997</v>
      </c>
      <c r="P657" s="138">
        <v>13622.379100000006</v>
      </c>
      <c r="Q657" s="138">
        <v>14437.779000000004</v>
      </c>
    </row>
    <row r="658" spans="2:17" ht="8.25" customHeight="1">
      <c r="B658" s="114" t="s">
        <v>107</v>
      </c>
      <c r="C658" s="4" t="s">
        <v>479</v>
      </c>
      <c r="D658" s="139">
        <v>30441716.879999999</v>
      </c>
      <c r="E658" s="139">
        <v>54808837.75</v>
      </c>
      <c r="F658" s="139">
        <v>2483542.9900000002</v>
      </c>
      <c r="G658" s="139">
        <v>662815</v>
      </c>
      <c r="H658" s="139">
        <v>10408958.200000001</v>
      </c>
      <c r="I658" s="139">
        <v>1263717</v>
      </c>
      <c r="J658" s="139">
        <v>5354950.95</v>
      </c>
      <c r="K658" s="139">
        <v>23144907.5</v>
      </c>
      <c r="L658" s="139">
        <v>8338833.1400000006</v>
      </c>
      <c r="M658" s="139">
        <v>421255</v>
      </c>
      <c r="N658" s="139">
        <v>2893100.97</v>
      </c>
      <c r="O658" s="139">
        <v>211875</v>
      </c>
      <c r="P658" s="139">
        <v>140434510.38</v>
      </c>
      <c r="Q658" s="139">
        <v>130746271.63000001</v>
      </c>
    </row>
    <row r="659" spans="2:17" ht="8.25" customHeight="1">
      <c r="B659" s="115"/>
      <c r="C659" s="4" t="s">
        <v>11</v>
      </c>
      <c r="D659" s="138">
        <v>11441.42765930162</v>
      </c>
      <c r="E659" s="138">
        <v>11333.794831837122</v>
      </c>
      <c r="F659" s="138">
        <v>9736.3297396895086</v>
      </c>
      <c r="G659" s="138">
        <v>7221.2689229897642</v>
      </c>
      <c r="H659" s="138">
        <v>8570.129738074409</v>
      </c>
      <c r="I659" s="138">
        <v>8810.0738984941436</v>
      </c>
      <c r="J659" s="138">
        <v>7460.1708903276558</v>
      </c>
      <c r="K659" s="138">
        <v>10181.762452747766</v>
      </c>
      <c r="L659" s="138">
        <v>8302.4517962289246</v>
      </c>
      <c r="M659" s="138">
        <v>6969.1705751462059</v>
      </c>
      <c r="N659" s="138">
        <v>8450.8222541263131</v>
      </c>
      <c r="O659" s="138">
        <v>9282.7882319437467</v>
      </c>
      <c r="P659" s="138">
        <v>10309.103083175825</v>
      </c>
      <c r="Q659" s="138">
        <v>9055.8438129576552</v>
      </c>
    </row>
    <row r="660" spans="2:17" ht="8.25" customHeight="1">
      <c r="B660" s="115"/>
    </row>
    <row r="661" spans="2:17" ht="8.25" customHeight="1">
      <c r="B661" s="115"/>
      <c r="C661" s="4" t="s">
        <v>478</v>
      </c>
      <c r="D661" s="138">
        <v>1701.8047000000004</v>
      </c>
      <c r="E661" s="138">
        <v>4152.2833000000001</v>
      </c>
      <c r="F661" s="138">
        <v>419.01649999999995</v>
      </c>
      <c r="G661" s="138">
        <v>44.434799999999996</v>
      </c>
      <c r="H661" s="138">
        <v>976.02150000000006</v>
      </c>
      <c r="I661" s="138">
        <v>65.041500000000013</v>
      </c>
      <c r="J661" s="138">
        <v>298.61750000000006</v>
      </c>
      <c r="K661" s="138">
        <v>1267.415</v>
      </c>
      <c r="L661" s="138">
        <v>424.77950000000004</v>
      </c>
      <c r="M661" s="138">
        <v>53.208999999999996</v>
      </c>
      <c r="N661" s="138">
        <v>110.6725</v>
      </c>
      <c r="O661" s="138">
        <v>58.070499999999996</v>
      </c>
      <c r="P661" s="138">
        <v>9571.3663000000015</v>
      </c>
      <c r="Q661" s="138">
        <v>9145.3031000000028</v>
      </c>
    </row>
    <row r="662" spans="2:17" ht="8.25" customHeight="1">
      <c r="B662" s="114" t="s">
        <v>108</v>
      </c>
      <c r="C662" s="4" t="s">
        <v>479</v>
      </c>
      <c r="D662" s="139">
        <v>23451938.84</v>
      </c>
      <c r="E662" s="139">
        <v>51419051.460000001</v>
      </c>
      <c r="F662" s="139">
        <v>4754676.22</v>
      </c>
      <c r="G662" s="139">
        <v>420803.5</v>
      </c>
      <c r="H662" s="139">
        <v>10103707.390000001</v>
      </c>
      <c r="I662" s="139">
        <v>684058</v>
      </c>
      <c r="J662" s="139">
        <v>2584081.6800000002</v>
      </c>
      <c r="K662" s="139">
        <v>15156211.5</v>
      </c>
      <c r="L662" s="139">
        <v>4449409.45</v>
      </c>
      <c r="M662" s="139">
        <v>532793</v>
      </c>
      <c r="N662" s="139">
        <v>1173170.49</v>
      </c>
      <c r="O662" s="139">
        <v>570556</v>
      </c>
      <c r="P662" s="139">
        <v>115300457.53</v>
      </c>
      <c r="Q662" s="139">
        <v>99816183.689999998</v>
      </c>
    </row>
    <row r="663" spans="2:17" ht="8.25" customHeight="1">
      <c r="B663" s="115"/>
      <c r="C663" s="4" t="s">
        <v>11</v>
      </c>
      <c r="D663" s="138">
        <v>13780.628787780404</v>
      </c>
      <c r="E663" s="138">
        <v>12383.319668963823</v>
      </c>
      <c r="F663" s="138">
        <v>11347.229094796985</v>
      </c>
      <c r="G663" s="138">
        <v>9470.1337690278797</v>
      </c>
      <c r="H663" s="138">
        <v>10351.931171598166</v>
      </c>
      <c r="I663" s="138">
        <v>10517.254368364811</v>
      </c>
      <c r="J663" s="138">
        <v>8653.4837375572424</v>
      </c>
      <c r="K663" s="138">
        <v>11958.365255263667</v>
      </c>
      <c r="L663" s="138">
        <v>10474.633192044343</v>
      </c>
      <c r="M663" s="138">
        <v>10013.212050592947</v>
      </c>
      <c r="N663" s="138">
        <v>10600.379407711942</v>
      </c>
      <c r="O663" s="138">
        <v>9825.2296777193242</v>
      </c>
      <c r="P663" s="138">
        <v>12046.39483184339</v>
      </c>
      <c r="Q663" s="138">
        <v>10914.475179067602</v>
      </c>
    </row>
    <row r="664" spans="2:17" ht="8.25" customHeight="1">
      <c r="B664" s="115"/>
      <c r="D664" s="138"/>
      <c r="E664" s="138"/>
      <c r="F664" s="138"/>
      <c r="G664" s="138"/>
      <c r="H664" s="138"/>
      <c r="I664" s="138"/>
      <c r="J664" s="138"/>
      <c r="K664" s="138"/>
      <c r="L664" s="138"/>
      <c r="M664" s="138"/>
      <c r="N664" s="138"/>
      <c r="O664" s="138"/>
      <c r="P664" s="138"/>
      <c r="Q664" s="138"/>
    </row>
    <row r="665" spans="2:17" ht="8.25" customHeight="1">
      <c r="B665" s="115"/>
      <c r="C665" s="4" t="s">
        <v>478</v>
      </c>
      <c r="D665" s="138">
        <v>3683.7057999999997</v>
      </c>
      <c r="E665" s="138">
        <v>5869.7478000000001</v>
      </c>
      <c r="F665" s="138">
        <v>248.58910000000009</v>
      </c>
      <c r="G665" s="138">
        <v>115.55940000000001</v>
      </c>
      <c r="H665" s="138">
        <v>1238.8900000000001</v>
      </c>
      <c r="I665" s="138">
        <v>71.022900000000007</v>
      </c>
      <c r="J665" s="138">
        <v>625.27850000000012</v>
      </c>
      <c r="K665" s="138">
        <v>2637.5476999999996</v>
      </c>
      <c r="L665" s="138">
        <v>837.15620000000001</v>
      </c>
      <c r="M665" s="138">
        <v>159.27699999999999</v>
      </c>
      <c r="N665" s="138">
        <v>264.25319999999999</v>
      </c>
      <c r="O665" s="138">
        <v>151.34140000000002</v>
      </c>
      <c r="P665" s="138">
        <v>15902.368999999997</v>
      </c>
      <c r="Q665" s="138">
        <v>15375.406699999994</v>
      </c>
    </row>
    <row r="666" spans="2:17" ht="8.25" customHeight="1">
      <c r="B666" s="114" t="s">
        <v>109</v>
      </c>
      <c r="C666" s="4" t="s">
        <v>479</v>
      </c>
      <c r="D666" s="139">
        <v>20907088.73</v>
      </c>
      <c r="E666" s="139">
        <v>39341278.869999997</v>
      </c>
      <c r="F666" s="139">
        <v>1453860.5</v>
      </c>
      <c r="G666" s="139">
        <v>585218.5</v>
      </c>
      <c r="H666" s="139">
        <v>4885177.0600000005</v>
      </c>
      <c r="I666" s="139">
        <v>345465.7</v>
      </c>
      <c r="J666" s="139">
        <v>3159338.3000000003</v>
      </c>
      <c r="K666" s="139">
        <v>15394376.25</v>
      </c>
      <c r="L666" s="139">
        <v>4483021.7</v>
      </c>
      <c r="M666" s="139">
        <v>595209.30000000005</v>
      </c>
      <c r="N666" s="139">
        <v>1253256.4000000001</v>
      </c>
      <c r="O666" s="139">
        <v>711620</v>
      </c>
      <c r="P666" s="139">
        <v>93114911.310000002</v>
      </c>
      <c r="Q666" s="139">
        <v>79567903.730000004</v>
      </c>
    </row>
    <row r="667" spans="2:17" ht="8.25" customHeight="1">
      <c r="B667" s="115"/>
      <c r="C667" s="4" t="s">
        <v>11</v>
      </c>
      <c r="D667" s="138">
        <v>5675.5587620488059</v>
      </c>
      <c r="E667" s="138">
        <v>6702.3797632327569</v>
      </c>
      <c r="F667" s="138">
        <v>5848.4483028419163</v>
      </c>
      <c r="G667" s="138">
        <v>5064.2223826015024</v>
      </c>
      <c r="H667" s="138">
        <v>3943.1887092477946</v>
      </c>
      <c r="I667" s="138">
        <v>4864.1452263988094</v>
      </c>
      <c r="J667" s="138">
        <v>5052.6898014244853</v>
      </c>
      <c r="K667" s="138">
        <v>5836.6247745964947</v>
      </c>
      <c r="L667" s="138">
        <v>5355.0600234460435</v>
      </c>
      <c r="M667" s="138">
        <v>3736.9444427004528</v>
      </c>
      <c r="N667" s="138">
        <v>4742.6347154925661</v>
      </c>
      <c r="O667" s="138">
        <v>4702.0841620336532</v>
      </c>
      <c r="P667" s="138">
        <v>5855.4113107298681</v>
      </c>
      <c r="Q667" s="138">
        <v>5175.0113205135594</v>
      </c>
    </row>
    <row r="668" spans="2:17" ht="8.25" customHeight="1">
      <c r="B668" s="115"/>
    </row>
    <row r="669" spans="2:17" ht="8.25" customHeight="1">
      <c r="B669" s="115"/>
      <c r="C669" s="4" t="s">
        <v>478</v>
      </c>
      <c r="D669" s="138">
        <v>29.561299999999996</v>
      </c>
      <c r="E669" s="138">
        <v>64.3005</v>
      </c>
      <c r="F669" s="138">
        <v>0.97</v>
      </c>
      <c r="H669" s="138">
        <v>72.078500000000005</v>
      </c>
      <c r="K669" s="138">
        <v>69.839999999999989</v>
      </c>
      <c r="L669" s="138">
        <v>3.6884999999999999</v>
      </c>
      <c r="M669" s="138">
        <v>4.0220000000000002</v>
      </c>
      <c r="N669" s="138">
        <v>0.35600000000000004</v>
      </c>
      <c r="P669" s="138">
        <v>244.8168</v>
      </c>
      <c r="Q669" s="138">
        <v>373.04860000000008</v>
      </c>
    </row>
    <row r="670" spans="2:17" ht="8.25" customHeight="1">
      <c r="B670" s="114" t="s">
        <v>110</v>
      </c>
      <c r="C670" s="4" t="s">
        <v>479</v>
      </c>
      <c r="D670" s="139">
        <v>1229140.6599999999</v>
      </c>
      <c r="E670" s="139">
        <v>1544109.75</v>
      </c>
      <c r="F670" s="139">
        <v>5363.7</v>
      </c>
      <c r="H670" s="139">
        <v>926075</v>
      </c>
      <c r="K670" s="139">
        <v>1394261</v>
      </c>
      <c r="L670" s="139">
        <v>64313</v>
      </c>
      <c r="M670" s="139">
        <v>173281</v>
      </c>
      <c r="N670" s="139">
        <v>5180</v>
      </c>
      <c r="P670" s="139">
        <v>5341724.1100000003</v>
      </c>
      <c r="Q670" s="139">
        <v>5431216.4000000004</v>
      </c>
    </row>
    <row r="671" spans="2:17" ht="8.25" customHeight="1">
      <c r="B671" s="115"/>
      <c r="C671" s="4" t="s">
        <v>11</v>
      </c>
      <c r="D671" s="138">
        <v>41579.384533156532</v>
      </c>
      <c r="E671" s="138">
        <v>24013.96178878858</v>
      </c>
      <c r="F671" s="138">
        <v>5529.5876288659792</v>
      </c>
      <c r="H671" s="138">
        <v>12848.144731091794</v>
      </c>
      <c r="K671" s="138">
        <v>19963.645475372286</v>
      </c>
      <c r="L671" s="138">
        <v>17436.08512945642</v>
      </c>
      <c r="M671" s="138">
        <v>43083.291894579808</v>
      </c>
      <c r="N671" s="138">
        <v>14550.561797752809</v>
      </c>
      <c r="P671" s="138">
        <v>21819.271022250108</v>
      </c>
      <c r="Q671" s="138">
        <v>14559.004912496654</v>
      </c>
    </row>
    <row r="672" spans="2:17" ht="8.25" customHeight="1">
      <c r="B672" s="115"/>
      <c r="D672" s="138"/>
      <c r="E672" s="138"/>
      <c r="F672" s="138"/>
      <c r="H672" s="138"/>
      <c r="K672" s="138"/>
      <c r="L672" s="138"/>
      <c r="M672" s="138"/>
      <c r="N672" s="138"/>
      <c r="P672" s="138"/>
      <c r="Q672" s="138"/>
    </row>
    <row r="673" spans="2:17" ht="8.25" customHeight="1">
      <c r="B673" s="115"/>
      <c r="C673" s="4" t="s">
        <v>478</v>
      </c>
      <c r="D673" s="138">
        <v>315.55700000000007</v>
      </c>
      <c r="E673" s="138">
        <v>563.57849999999996</v>
      </c>
      <c r="F673" s="138">
        <v>59.100999999999985</v>
      </c>
      <c r="G673" s="138">
        <v>6.1584999999999992</v>
      </c>
      <c r="H673" s="138">
        <v>214.62610000000001</v>
      </c>
      <c r="I673" s="138">
        <v>12.819500000000001</v>
      </c>
      <c r="J673" s="138">
        <v>24.745200000000001</v>
      </c>
      <c r="K673" s="138">
        <v>179.17400000000001</v>
      </c>
      <c r="L673" s="138">
        <v>47.238200000000006</v>
      </c>
      <c r="M673" s="138">
        <v>0.378</v>
      </c>
      <c r="N673" s="138">
        <v>39.843000000000004</v>
      </c>
      <c r="O673" s="138">
        <v>6.5395000000000003</v>
      </c>
      <c r="P673" s="138">
        <v>1469.7585000000001</v>
      </c>
      <c r="Q673" s="138">
        <v>1684.2272000000003</v>
      </c>
    </row>
    <row r="674" spans="2:17" ht="8.25" customHeight="1">
      <c r="B674" s="114" t="s">
        <v>111</v>
      </c>
      <c r="C674" s="4" t="s">
        <v>479</v>
      </c>
      <c r="D674" s="139">
        <v>2754835.41</v>
      </c>
      <c r="E674" s="139">
        <v>5187113.78</v>
      </c>
      <c r="F674" s="139">
        <v>701939.16</v>
      </c>
      <c r="G674" s="139">
        <v>270541</v>
      </c>
      <c r="H674" s="139">
        <v>1728415</v>
      </c>
      <c r="I674" s="139">
        <v>65992</v>
      </c>
      <c r="J674" s="139">
        <v>130516</v>
      </c>
      <c r="K674" s="139">
        <v>1541308.5</v>
      </c>
      <c r="L674" s="139">
        <v>362435.5</v>
      </c>
      <c r="M674" s="139">
        <v>3070</v>
      </c>
      <c r="N674" s="139">
        <v>490992</v>
      </c>
      <c r="O674" s="139">
        <v>114465</v>
      </c>
      <c r="P674" s="139">
        <v>13351623.35</v>
      </c>
      <c r="Q674" s="139">
        <v>12302199.1</v>
      </c>
    </row>
    <row r="675" spans="2:17" ht="8.25" customHeight="1">
      <c r="B675" s="115"/>
      <c r="C675" s="4" t="s">
        <v>11</v>
      </c>
      <c r="D675" s="138">
        <v>8730.0722531903903</v>
      </c>
      <c r="E675" s="138">
        <v>9203.8886863143289</v>
      </c>
      <c r="F675" s="138">
        <v>11876.942183719399</v>
      </c>
      <c r="G675" s="138">
        <v>43929.690671429737</v>
      </c>
      <c r="H675" s="138">
        <v>8053.1445150426716</v>
      </c>
      <c r="I675" s="138">
        <v>5147.7826748313119</v>
      </c>
      <c r="J675" s="138">
        <v>5274.3966506635634</v>
      </c>
      <c r="K675" s="138">
        <v>8602.2999988837655</v>
      </c>
      <c r="L675" s="138">
        <v>7672.5086900008882</v>
      </c>
      <c r="M675" s="138">
        <v>8121.6931216931225</v>
      </c>
      <c r="N675" s="138">
        <v>12323.168436111739</v>
      </c>
      <c r="O675" s="138">
        <v>17503.631776129674</v>
      </c>
      <c r="P675" s="138">
        <v>9084.229381901856</v>
      </c>
      <c r="Q675" s="138">
        <v>7304.3584024768134</v>
      </c>
    </row>
    <row r="676" spans="2:17" ht="8.25" customHeight="1">
      <c r="B676" s="115"/>
    </row>
    <row r="677" spans="2:17" ht="8.25" customHeight="1">
      <c r="B677" s="115"/>
      <c r="C677" s="4" t="s">
        <v>478</v>
      </c>
      <c r="D677" s="138">
        <v>76.223749999999995</v>
      </c>
      <c r="E677" s="138">
        <v>136.78979999999999</v>
      </c>
      <c r="F677" s="138">
        <v>5.0519999999999996</v>
      </c>
      <c r="H677" s="138">
        <v>15.072000000000001</v>
      </c>
      <c r="J677" s="138">
        <v>0.15</v>
      </c>
      <c r="K677" s="138">
        <v>39.259</v>
      </c>
      <c r="L677" s="138">
        <v>2.952</v>
      </c>
      <c r="N677" s="138">
        <v>0.88800000000000001</v>
      </c>
      <c r="P677" s="138">
        <v>276.38655</v>
      </c>
      <c r="Q677" s="138">
        <v>331.32639999999998</v>
      </c>
    </row>
    <row r="678" spans="2:17" ht="8.25" customHeight="1">
      <c r="B678" s="114" t="s">
        <v>112</v>
      </c>
      <c r="C678" s="4" t="s">
        <v>479</v>
      </c>
      <c r="D678" s="139">
        <v>2672064</v>
      </c>
      <c r="E678" s="139">
        <v>9337804</v>
      </c>
      <c r="F678" s="139">
        <v>63091</v>
      </c>
      <c r="H678" s="139">
        <v>786426</v>
      </c>
      <c r="J678" s="139">
        <v>14110</v>
      </c>
      <c r="K678" s="139">
        <v>976840</v>
      </c>
      <c r="L678" s="139">
        <v>58338</v>
      </c>
      <c r="N678" s="139">
        <v>23575</v>
      </c>
      <c r="P678" s="139">
        <v>13932248</v>
      </c>
      <c r="Q678" s="139">
        <v>10951422.109999999</v>
      </c>
    </row>
    <row r="679" spans="2:17" ht="8.25" customHeight="1">
      <c r="B679" s="115"/>
      <c r="C679" s="4" t="s">
        <v>11</v>
      </c>
      <c r="D679" s="138">
        <v>35055.530592499061</v>
      </c>
      <c r="E679" s="138">
        <v>68263.891021114148</v>
      </c>
      <c r="F679" s="138">
        <v>12488.321456848775</v>
      </c>
      <c r="H679" s="138">
        <v>52177.945859872605</v>
      </c>
      <c r="J679" s="138">
        <v>94066.666666666657</v>
      </c>
      <c r="K679" s="138">
        <v>24881.937899589906</v>
      </c>
      <c r="L679" s="138">
        <v>19762.195121951219</v>
      </c>
      <c r="N679" s="138">
        <v>26548.423423423425</v>
      </c>
      <c r="P679" s="138">
        <v>50408.560040276927</v>
      </c>
      <c r="Q679" s="138">
        <v>33053.273478962139</v>
      </c>
    </row>
    <row r="680" spans="2:17" ht="8.25" customHeight="1">
      <c r="B680" s="115"/>
      <c r="D680" s="138"/>
      <c r="E680" s="138"/>
      <c r="F680" s="138"/>
      <c r="H680" s="138"/>
      <c r="J680" s="138"/>
      <c r="K680" s="138"/>
      <c r="L680" s="138"/>
      <c r="N680" s="138"/>
      <c r="P680" s="138"/>
      <c r="Q680" s="138"/>
    </row>
    <row r="681" spans="2:17" ht="8.25" customHeight="1">
      <c r="B681" s="115"/>
      <c r="C681" s="4" t="s">
        <v>478</v>
      </c>
      <c r="D681" s="138">
        <v>4262.8851000000004</v>
      </c>
      <c r="E681" s="138">
        <v>9538.7909999999993</v>
      </c>
      <c r="F681" s="138">
        <v>600.53700000000003</v>
      </c>
      <c r="G681" s="138">
        <v>73.503</v>
      </c>
      <c r="H681" s="138">
        <v>1221.7173</v>
      </c>
      <c r="I681" s="138">
        <v>104.68800000000002</v>
      </c>
      <c r="J681" s="138">
        <v>383.62200000000007</v>
      </c>
      <c r="K681" s="138">
        <v>1812.5589000000002</v>
      </c>
      <c r="L681" s="138">
        <v>375.08410000000003</v>
      </c>
      <c r="M681" s="138">
        <v>129.49760000000001</v>
      </c>
      <c r="N681" s="138">
        <v>263.78599999999994</v>
      </c>
      <c r="O681" s="138">
        <v>97.43</v>
      </c>
      <c r="P681" s="138">
        <v>18864.099999999999</v>
      </c>
      <c r="Q681" s="138">
        <v>21715.274600000001</v>
      </c>
    </row>
    <row r="682" spans="2:17" ht="8.25" customHeight="1">
      <c r="B682" s="114" t="s">
        <v>113</v>
      </c>
      <c r="C682" s="4" t="s">
        <v>479</v>
      </c>
      <c r="D682" s="139">
        <v>46325562.230000004</v>
      </c>
      <c r="E682" s="139">
        <v>116674806.83</v>
      </c>
      <c r="F682" s="139">
        <v>5591489.6600000001</v>
      </c>
      <c r="G682" s="139">
        <v>547760.15</v>
      </c>
      <c r="H682" s="139">
        <v>10379815.300000001</v>
      </c>
      <c r="I682" s="139">
        <v>815852.4</v>
      </c>
      <c r="J682" s="139">
        <v>3546195.5</v>
      </c>
      <c r="K682" s="139">
        <v>19682852.84</v>
      </c>
      <c r="L682" s="139">
        <v>3579327.02</v>
      </c>
      <c r="M682" s="139">
        <v>887738</v>
      </c>
      <c r="N682" s="139">
        <v>2440294.46</v>
      </c>
      <c r="O682" s="139">
        <v>666428</v>
      </c>
      <c r="P682" s="139">
        <v>211138122.39000002</v>
      </c>
      <c r="Q682" s="139">
        <v>192930226.02000001</v>
      </c>
    </row>
    <row r="683" spans="2:17" ht="8.25" customHeight="1">
      <c r="B683" s="115"/>
      <c r="C683" s="4" t="s">
        <v>11</v>
      </c>
      <c r="D683" s="138">
        <v>10867.1852849142</v>
      </c>
      <c r="E683" s="138">
        <v>12231.613716035921</v>
      </c>
      <c r="F683" s="138">
        <v>9310.8162527870882</v>
      </c>
      <c r="G683" s="138">
        <v>7452.2148755833105</v>
      </c>
      <c r="H683" s="138">
        <v>8496.0860421637644</v>
      </c>
      <c r="I683" s="138">
        <v>7793.1797340669418</v>
      </c>
      <c r="J683" s="138">
        <v>9243.9836609996291</v>
      </c>
      <c r="K683" s="138">
        <v>10859.152130173536</v>
      </c>
      <c r="L683" s="138">
        <v>9542.7319366510055</v>
      </c>
      <c r="M683" s="138">
        <v>6855.246738163487</v>
      </c>
      <c r="N683" s="138">
        <v>9251.0385691431711</v>
      </c>
      <c r="O683" s="138">
        <v>6840.0697936980396</v>
      </c>
      <c r="P683" s="138">
        <v>11192.589224505809</v>
      </c>
      <c r="Q683" s="138">
        <v>8884.5400103759221</v>
      </c>
    </row>
    <row r="684" spans="2:17" ht="8.25" customHeight="1">
      <c r="B684" s="115"/>
    </row>
    <row r="685" spans="2:17" ht="8.25" customHeight="1">
      <c r="B685" s="115"/>
      <c r="C685" s="4" t="s">
        <v>478</v>
      </c>
      <c r="D685" s="138">
        <v>12.551000000000002</v>
      </c>
      <c r="E685" s="138">
        <v>39.174599999999998</v>
      </c>
      <c r="F685" s="138">
        <v>0.5</v>
      </c>
      <c r="H685" s="138">
        <v>44.943999999999996</v>
      </c>
      <c r="I685" s="138">
        <v>2.1630000000000003</v>
      </c>
      <c r="K685" s="138">
        <v>0.83700000000000008</v>
      </c>
      <c r="N685" s="138">
        <v>1.2E-2</v>
      </c>
      <c r="P685" s="138">
        <v>100.1816</v>
      </c>
      <c r="Q685" s="138">
        <v>88.974299999999985</v>
      </c>
    </row>
    <row r="686" spans="2:17" ht="8.25" customHeight="1">
      <c r="B686" s="114" t="s">
        <v>114</v>
      </c>
      <c r="C686" s="4" t="s">
        <v>479</v>
      </c>
      <c r="D686" s="139">
        <v>376368.60000000003</v>
      </c>
      <c r="E686" s="139">
        <v>1159415</v>
      </c>
      <c r="F686" s="139">
        <v>7930</v>
      </c>
      <c r="H686" s="139">
        <v>591802</v>
      </c>
      <c r="I686" s="139">
        <v>27260</v>
      </c>
      <c r="K686" s="139">
        <v>18275</v>
      </c>
      <c r="N686" s="139">
        <v>330</v>
      </c>
      <c r="P686" s="139">
        <v>2181380.6</v>
      </c>
      <c r="Q686" s="139">
        <v>1779816.2</v>
      </c>
    </row>
    <row r="687" spans="2:17" ht="8.25" customHeight="1">
      <c r="B687" s="115"/>
      <c r="C687" s="4" t="s">
        <v>11</v>
      </c>
      <c r="D687" s="138">
        <v>29987.140466895067</v>
      </c>
      <c r="E687" s="138">
        <v>29596.090323832279</v>
      </c>
      <c r="F687" s="138">
        <v>15860</v>
      </c>
      <c r="H687" s="138">
        <v>13167.541829832684</v>
      </c>
      <c r="I687" s="138">
        <v>12602.866389274155</v>
      </c>
      <c r="K687" s="138">
        <v>21833.930704898448</v>
      </c>
      <c r="N687" s="138">
        <v>27500</v>
      </c>
      <c r="P687" s="138">
        <v>21774.263936690968</v>
      </c>
      <c r="Q687" s="138">
        <v>20003.711184016061</v>
      </c>
    </row>
    <row r="688" spans="2:17" ht="8.25" customHeight="1">
      <c r="B688" s="115"/>
      <c r="D688" s="138"/>
      <c r="E688" s="138"/>
      <c r="F688" s="138"/>
      <c r="H688" s="138"/>
      <c r="I688" s="138"/>
      <c r="K688" s="138"/>
      <c r="N688" s="138"/>
      <c r="P688" s="138"/>
      <c r="Q688" s="138"/>
    </row>
    <row r="689" spans="2:17" ht="8.25" customHeight="1">
      <c r="B689" s="115"/>
      <c r="C689" s="4" t="s">
        <v>478</v>
      </c>
      <c r="D689" s="138">
        <v>56.730999999999995</v>
      </c>
      <c r="E689" s="138">
        <v>139.108</v>
      </c>
      <c r="F689" s="138">
        <v>2.9435000000000002</v>
      </c>
      <c r="G689" s="138">
        <v>1.78</v>
      </c>
      <c r="H689" s="138">
        <v>25.810000000000002</v>
      </c>
      <c r="I689" s="138">
        <v>2.4114999999999998</v>
      </c>
      <c r="J689" s="138">
        <v>4.6590000000000007</v>
      </c>
      <c r="K689" s="138">
        <v>51.210500000000003</v>
      </c>
      <c r="L689" s="138">
        <v>10.028</v>
      </c>
      <c r="N689" s="138">
        <v>3.258</v>
      </c>
      <c r="P689" s="138">
        <v>297.93950000000001</v>
      </c>
      <c r="Q689" s="138">
        <v>273.15550000000002</v>
      </c>
    </row>
    <row r="690" spans="2:17" ht="8.25" customHeight="1">
      <c r="B690" s="114" t="s">
        <v>115</v>
      </c>
      <c r="C690" s="4" t="s">
        <v>479</v>
      </c>
      <c r="D690" s="139">
        <v>821914.3</v>
      </c>
      <c r="E690" s="139">
        <v>2665892.4300000002</v>
      </c>
      <c r="F690" s="139">
        <v>27178</v>
      </c>
      <c r="G690" s="139">
        <v>2870</v>
      </c>
      <c r="H690" s="139">
        <v>204875</v>
      </c>
      <c r="I690" s="139">
        <v>5299</v>
      </c>
      <c r="J690" s="139">
        <v>23760</v>
      </c>
      <c r="K690" s="139">
        <v>541485</v>
      </c>
      <c r="L690" s="139">
        <v>86464</v>
      </c>
      <c r="N690" s="139">
        <v>10371</v>
      </c>
      <c r="P690" s="139">
        <v>4390108.7300000004</v>
      </c>
      <c r="Q690" s="139">
        <v>3812412.3000000003</v>
      </c>
    </row>
    <row r="691" spans="2:17" ht="8.25" customHeight="1">
      <c r="B691" s="115"/>
      <c r="C691" s="4" t="s">
        <v>11</v>
      </c>
      <c r="D691" s="138">
        <v>14487.921947436147</v>
      </c>
      <c r="E691" s="138">
        <v>19164.192066595737</v>
      </c>
      <c r="F691" s="138">
        <v>9233.2257516561913</v>
      </c>
      <c r="G691" s="138">
        <v>1612.3595505617977</v>
      </c>
      <c r="H691" s="138">
        <v>7937.8148004649356</v>
      </c>
      <c r="I691" s="138">
        <v>2197.3875181422354</v>
      </c>
      <c r="J691" s="138">
        <v>5099.8068254990339</v>
      </c>
      <c r="K691" s="138">
        <v>10573.710469532616</v>
      </c>
      <c r="L691" s="138">
        <v>8622.2576785001984</v>
      </c>
      <c r="N691" s="138">
        <v>3183.2412523020257</v>
      </c>
      <c r="P691" s="138">
        <v>14734.899971302899</v>
      </c>
      <c r="Q691" s="138">
        <v>13956.930393127723</v>
      </c>
    </row>
    <row r="692" spans="2:17" ht="8.25" customHeight="1">
      <c r="B692" s="115"/>
    </row>
    <row r="693" spans="2:17" ht="8.25" customHeight="1">
      <c r="B693" s="115"/>
      <c r="C693" s="4" t="s">
        <v>478</v>
      </c>
      <c r="D693" s="138">
        <v>263.23250000000002</v>
      </c>
      <c r="E693" s="138">
        <v>359.80300000000005</v>
      </c>
      <c r="F693" s="138">
        <v>5.9249999999999998</v>
      </c>
      <c r="H693" s="138">
        <v>24.291999999999998</v>
      </c>
      <c r="I693" s="138">
        <v>0.19799999999999998</v>
      </c>
      <c r="K693" s="138">
        <v>19.035999999999998</v>
      </c>
      <c r="M693" s="138">
        <v>6.67</v>
      </c>
      <c r="N693" s="138">
        <v>16.863</v>
      </c>
      <c r="O693" s="138">
        <v>1.2350000000000001</v>
      </c>
      <c r="P693" s="138">
        <v>697.25449999999967</v>
      </c>
      <c r="Q693" s="138">
        <v>801.46599999999989</v>
      </c>
    </row>
    <row r="694" spans="2:17" ht="8.25" customHeight="1">
      <c r="B694" s="114" t="s">
        <v>116</v>
      </c>
      <c r="C694" s="4" t="s">
        <v>479</v>
      </c>
      <c r="D694" s="139">
        <v>2391611.4</v>
      </c>
      <c r="E694" s="139">
        <v>3316935.52</v>
      </c>
      <c r="F694" s="139">
        <v>44299.96</v>
      </c>
      <c r="H694" s="139">
        <v>203337</v>
      </c>
      <c r="I694" s="139">
        <v>1170</v>
      </c>
      <c r="K694" s="139">
        <v>74945</v>
      </c>
      <c r="M694" s="139">
        <v>35237</v>
      </c>
      <c r="N694" s="139">
        <v>84781.7</v>
      </c>
      <c r="O694" s="139">
        <v>6561</v>
      </c>
      <c r="P694" s="139">
        <v>6158878.5800000001</v>
      </c>
      <c r="Q694" s="139">
        <v>6239790.4000000004</v>
      </c>
    </row>
    <row r="695" spans="2:17" ht="8.25" customHeight="1">
      <c r="B695" s="115"/>
      <c r="C695" s="4" t="s">
        <v>11</v>
      </c>
      <c r="D695" s="138">
        <v>9085.5475672646808</v>
      </c>
      <c r="E695" s="138">
        <v>9218.75448509323</v>
      </c>
      <c r="F695" s="138">
        <v>7476.7864978902953</v>
      </c>
      <c r="H695" s="138">
        <v>8370.5335089741493</v>
      </c>
      <c r="I695" s="138">
        <v>5909.0909090909099</v>
      </c>
      <c r="K695" s="138">
        <v>3937.0140785879385</v>
      </c>
      <c r="M695" s="138">
        <v>5282.9085457271358</v>
      </c>
      <c r="N695" s="138">
        <v>5027.6759769910459</v>
      </c>
      <c r="O695" s="138">
        <v>5312.5506072874496</v>
      </c>
      <c r="P695" s="138">
        <v>8833.0424256853166</v>
      </c>
      <c r="Q695" s="138">
        <v>7785.4711241649684</v>
      </c>
    </row>
    <row r="696" spans="2:17" ht="8.25" customHeight="1">
      <c r="B696" s="115"/>
      <c r="D696" s="138"/>
      <c r="E696" s="138"/>
      <c r="F696" s="138"/>
      <c r="H696" s="138"/>
      <c r="I696" s="138"/>
      <c r="K696" s="138"/>
      <c r="M696" s="138"/>
      <c r="N696" s="138"/>
      <c r="O696" s="138"/>
      <c r="P696" s="138"/>
      <c r="Q696" s="138"/>
    </row>
    <row r="697" spans="2:17" ht="8.25" customHeight="1">
      <c r="B697" s="115"/>
      <c r="C697" s="4" t="s">
        <v>478</v>
      </c>
      <c r="D697" s="138">
        <v>349.10800000000006</v>
      </c>
      <c r="E697" s="138">
        <v>369.00449999999995</v>
      </c>
      <c r="F697" s="138">
        <v>22.331999999999997</v>
      </c>
      <c r="G697" s="138">
        <v>2.0810000000000004</v>
      </c>
      <c r="H697" s="138">
        <v>72.033999999999992</v>
      </c>
      <c r="I697" s="138">
        <v>4.3479999999999999</v>
      </c>
      <c r="K697" s="138">
        <v>37.410999999999994</v>
      </c>
      <c r="L697" s="138">
        <v>11.789000000000001</v>
      </c>
      <c r="N697" s="138">
        <v>10.448</v>
      </c>
      <c r="P697" s="138">
        <v>878.55550000000005</v>
      </c>
      <c r="Q697" s="138">
        <v>1167.386</v>
      </c>
    </row>
    <row r="698" spans="2:17" ht="8.25" customHeight="1">
      <c r="B698" s="114" t="s">
        <v>117</v>
      </c>
      <c r="C698" s="4" t="s">
        <v>479</v>
      </c>
      <c r="D698" s="139">
        <v>1995772</v>
      </c>
      <c r="E698" s="139">
        <v>3302645.04</v>
      </c>
      <c r="F698" s="139">
        <v>82112.680000000008</v>
      </c>
      <c r="G698" s="139">
        <v>12473</v>
      </c>
      <c r="H698" s="139">
        <v>479859</v>
      </c>
      <c r="I698" s="139">
        <v>9410</v>
      </c>
      <c r="K698" s="139">
        <v>135898</v>
      </c>
      <c r="L698" s="139">
        <v>51443</v>
      </c>
      <c r="N698" s="139">
        <v>32033</v>
      </c>
      <c r="P698" s="139">
        <v>6101645.7199999997</v>
      </c>
      <c r="Q698" s="139">
        <v>6253872.6100000003</v>
      </c>
    </row>
    <row r="699" spans="2:17" ht="8.25" customHeight="1">
      <c r="B699" s="115"/>
      <c r="C699" s="4" t="s">
        <v>11</v>
      </c>
      <c r="D699" s="138">
        <v>5716.7753245414024</v>
      </c>
      <c r="E699" s="138">
        <v>8950.1484128242355</v>
      </c>
      <c r="F699" s="138">
        <v>3676.9066809958808</v>
      </c>
      <c r="G699" s="138">
        <v>5993.7530033637668</v>
      </c>
      <c r="H699" s="138">
        <v>6661.5625954410434</v>
      </c>
      <c r="I699" s="138">
        <v>2164.2134314627415</v>
      </c>
      <c r="K699" s="138">
        <v>3632.567961294807</v>
      </c>
      <c r="L699" s="138">
        <v>4363.6440749851554</v>
      </c>
      <c r="N699" s="138">
        <v>3065.945635528331</v>
      </c>
      <c r="P699" s="138">
        <v>6945.0885231496477</v>
      </c>
      <c r="Q699" s="138">
        <v>5357.1591658628768</v>
      </c>
    </row>
    <row r="700" spans="2:17" ht="8.25" customHeight="1">
      <c r="B700" s="115"/>
    </row>
    <row r="701" spans="2:17" ht="8.25" customHeight="1">
      <c r="B701" s="115"/>
      <c r="C701" s="4" t="s">
        <v>478</v>
      </c>
      <c r="D701" s="138">
        <v>23161.841500000006</v>
      </c>
      <c r="E701" s="138">
        <v>47898.997500000012</v>
      </c>
      <c r="F701" s="138">
        <v>4554.7169999999996</v>
      </c>
      <c r="G701" s="138">
        <v>711.79149999999993</v>
      </c>
      <c r="H701" s="138">
        <v>6335.634</v>
      </c>
      <c r="I701" s="138">
        <v>1209.9054999999998</v>
      </c>
      <c r="J701" s="138">
        <v>3363.6019999999994</v>
      </c>
      <c r="K701" s="138">
        <v>13212.173000000001</v>
      </c>
      <c r="L701" s="138">
        <v>4741.0970000000007</v>
      </c>
      <c r="M701" s="138">
        <v>2198.0814999999998</v>
      </c>
      <c r="N701" s="138">
        <v>3565.55</v>
      </c>
      <c r="O701" s="138">
        <v>2901.971</v>
      </c>
      <c r="P701" s="138">
        <v>113855.36149999997</v>
      </c>
      <c r="Q701" s="138">
        <v>121768.09050000001</v>
      </c>
    </row>
    <row r="702" spans="2:17" ht="8.25" customHeight="1">
      <c r="B702" s="114" t="s">
        <v>118</v>
      </c>
      <c r="C702" s="4" t="s">
        <v>479</v>
      </c>
      <c r="D702" s="139">
        <v>48068553.869999997</v>
      </c>
      <c r="E702" s="139">
        <v>120047427.09</v>
      </c>
      <c r="F702" s="139">
        <v>8919704.5</v>
      </c>
      <c r="G702" s="139">
        <v>1412734.5</v>
      </c>
      <c r="H702" s="139">
        <v>14371307.380000001</v>
      </c>
      <c r="I702" s="139">
        <v>1705555.6</v>
      </c>
      <c r="J702" s="139">
        <v>5954952.79</v>
      </c>
      <c r="K702" s="139">
        <v>31115192.52</v>
      </c>
      <c r="L702" s="139">
        <v>9986794.4800000004</v>
      </c>
      <c r="M702" s="139">
        <v>3952062.5</v>
      </c>
      <c r="N702" s="139">
        <v>7151397.5800000001</v>
      </c>
      <c r="O702" s="139">
        <v>5444036.5</v>
      </c>
      <c r="P702" s="139">
        <v>258129719.31</v>
      </c>
      <c r="Q702" s="139">
        <v>256706109.53999999</v>
      </c>
    </row>
    <row r="703" spans="2:17" ht="8.25" customHeight="1">
      <c r="B703" s="115"/>
      <c r="C703" s="4" t="s">
        <v>11</v>
      </c>
      <c r="D703" s="138">
        <v>2075.3338576295841</v>
      </c>
      <c r="E703" s="138">
        <v>2506.2617874204984</v>
      </c>
      <c r="F703" s="138">
        <v>1958.3443932960051</v>
      </c>
      <c r="G703" s="138">
        <v>1984.7588795314359</v>
      </c>
      <c r="H703" s="138">
        <v>2268.3297961971916</v>
      </c>
      <c r="I703" s="138">
        <v>1409.6601759393607</v>
      </c>
      <c r="J703" s="138">
        <v>1770.4094568858031</v>
      </c>
      <c r="K703" s="138">
        <v>2355.0397440299944</v>
      </c>
      <c r="L703" s="138">
        <v>2106.4311656142027</v>
      </c>
      <c r="M703" s="138">
        <v>1797.9599482548761</v>
      </c>
      <c r="N703" s="138">
        <v>2005.6926925719736</v>
      </c>
      <c r="O703" s="138">
        <v>1875.978946722762</v>
      </c>
      <c r="P703" s="138">
        <v>2267.1722781364151</v>
      </c>
      <c r="Q703" s="138">
        <v>2108.1558270801661</v>
      </c>
    </row>
    <row r="704" spans="2:17" ht="8.25" customHeight="1">
      <c r="B704" s="115"/>
      <c r="D704" s="138"/>
      <c r="E704" s="138"/>
      <c r="F704" s="138"/>
      <c r="G704" s="138"/>
      <c r="H704" s="138"/>
      <c r="I704" s="138"/>
      <c r="J704" s="138"/>
      <c r="K704" s="138"/>
      <c r="L704" s="138"/>
      <c r="M704" s="138"/>
      <c r="N704" s="138"/>
      <c r="O704" s="138"/>
      <c r="P704" s="138"/>
      <c r="Q704" s="138"/>
    </row>
    <row r="705" spans="2:17" ht="8.25" customHeight="1">
      <c r="B705" s="115"/>
      <c r="C705" s="4" t="s">
        <v>478</v>
      </c>
      <c r="D705" s="138">
        <v>3017.7859999999996</v>
      </c>
      <c r="E705" s="138">
        <v>7088.7359999999999</v>
      </c>
      <c r="F705" s="138">
        <v>141.75300000000001</v>
      </c>
      <c r="G705" s="138">
        <v>7.7760000000000007</v>
      </c>
      <c r="H705" s="138">
        <v>1941.5070000000001</v>
      </c>
      <c r="I705" s="138">
        <v>187.77999999999997</v>
      </c>
      <c r="J705" s="138">
        <v>134.62199999999999</v>
      </c>
      <c r="K705" s="138">
        <v>1109.1820000000002</v>
      </c>
      <c r="L705" s="138">
        <v>168.58399999999997</v>
      </c>
      <c r="M705" s="138">
        <v>14.932</v>
      </c>
      <c r="N705" s="138">
        <v>80.968000000000004</v>
      </c>
      <c r="O705" s="138">
        <v>3.85</v>
      </c>
      <c r="P705" s="138">
        <v>13897.475999999999</v>
      </c>
      <c r="Q705" s="138">
        <v>13019.395000000002</v>
      </c>
    </row>
    <row r="706" spans="2:17" ht="8.25" customHeight="1">
      <c r="B706" s="114" t="s">
        <v>119</v>
      </c>
      <c r="C706" s="4" t="s">
        <v>479</v>
      </c>
      <c r="D706" s="139">
        <v>13746141.550000001</v>
      </c>
      <c r="E706" s="139">
        <v>52369308.060000002</v>
      </c>
      <c r="F706" s="139">
        <v>915615.9</v>
      </c>
      <c r="G706" s="139">
        <v>24627</v>
      </c>
      <c r="H706" s="139">
        <v>11968774.790000001</v>
      </c>
      <c r="I706" s="139">
        <v>467383.5</v>
      </c>
      <c r="J706" s="139">
        <v>569217.6</v>
      </c>
      <c r="K706" s="139">
        <v>7991776.2000000002</v>
      </c>
      <c r="L706" s="139">
        <v>706380.5</v>
      </c>
      <c r="M706" s="139">
        <v>66149</v>
      </c>
      <c r="N706" s="139">
        <v>475490.66000000003</v>
      </c>
      <c r="O706" s="139">
        <v>13829</v>
      </c>
      <c r="P706" s="139">
        <v>89314693.760000005</v>
      </c>
      <c r="Q706" s="139">
        <v>67390462.620000005</v>
      </c>
    </row>
    <row r="707" spans="2:17" ht="8.25" customHeight="1">
      <c r="B707" s="115"/>
      <c r="C707" s="4" t="s">
        <v>11</v>
      </c>
      <c r="D707" s="138">
        <v>4555.0418585015641</v>
      </c>
      <c r="E707" s="138">
        <v>7387.6792787882068</v>
      </c>
      <c r="F707" s="138">
        <v>6459.2347251910005</v>
      </c>
      <c r="G707" s="138">
        <v>3167.0524691358023</v>
      </c>
      <c r="H707" s="138">
        <v>6164.6827902242949</v>
      </c>
      <c r="I707" s="138">
        <v>2488.9951006496967</v>
      </c>
      <c r="J707" s="138">
        <v>4228.2658109372915</v>
      </c>
      <c r="K707" s="138">
        <v>7205.1080886635373</v>
      </c>
      <c r="L707" s="138">
        <v>4190.0803160442283</v>
      </c>
      <c r="M707" s="138">
        <v>4430.0160728636483</v>
      </c>
      <c r="N707" s="138">
        <v>5872.5750913941311</v>
      </c>
      <c r="O707" s="138">
        <v>3591.9480519480521</v>
      </c>
      <c r="P707" s="138">
        <v>6426.6845116336235</v>
      </c>
      <c r="Q707" s="138">
        <v>5176.1593084778506</v>
      </c>
    </row>
    <row r="708" spans="2:17" ht="8.25" customHeight="1">
      <c r="B708" s="115"/>
    </row>
    <row r="709" spans="2:17" ht="8.25" customHeight="1">
      <c r="B709" s="115"/>
      <c r="C709" s="4" t="s">
        <v>478</v>
      </c>
      <c r="D709" s="138">
        <v>1397.1880000000001</v>
      </c>
      <c r="E709" s="138">
        <v>6829.642600000001</v>
      </c>
      <c r="F709" s="138">
        <v>268.697</v>
      </c>
      <c r="G709" s="138">
        <v>59.225500000000004</v>
      </c>
      <c r="H709" s="138">
        <v>1138.4560000000001</v>
      </c>
      <c r="I709" s="138">
        <v>94.533000000000015</v>
      </c>
      <c r="J709" s="138">
        <v>58.409500000000001</v>
      </c>
      <c r="K709" s="138">
        <v>1275.9706999999999</v>
      </c>
      <c r="L709" s="138">
        <v>360.14119999999997</v>
      </c>
      <c r="M709" s="138">
        <v>79.215000000000003</v>
      </c>
      <c r="N709" s="138">
        <v>500.13549999999998</v>
      </c>
      <c r="O709" s="138">
        <v>32.213000000000001</v>
      </c>
      <c r="P709" s="138">
        <v>12093.827000000007</v>
      </c>
      <c r="Q709" s="138">
        <v>12675.293799999994</v>
      </c>
    </row>
    <row r="710" spans="2:17" ht="8.25" customHeight="1">
      <c r="B710" s="118" t="s">
        <v>749</v>
      </c>
      <c r="C710" s="4" t="s">
        <v>479</v>
      </c>
      <c r="D710" s="139">
        <v>7650664.1200000001</v>
      </c>
      <c r="E710" s="139">
        <v>50549374.030000001</v>
      </c>
      <c r="F710" s="139">
        <v>1415012.05</v>
      </c>
      <c r="G710" s="139">
        <v>260226.44</v>
      </c>
      <c r="H710" s="139">
        <v>4027670.72</v>
      </c>
      <c r="I710" s="139">
        <v>125679.90000000001</v>
      </c>
      <c r="J710" s="139">
        <v>253485.5</v>
      </c>
      <c r="K710" s="139">
        <v>6608466.5</v>
      </c>
      <c r="L710" s="139">
        <v>1934961.5</v>
      </c>
      <c r="M710" s="139">
        <v>277638</v>
      </c>
      <c r="N710" s="139">
        <v>1231221.6599999999</v>
      </c>
      <c r="O710" s="139">
        <v>131496</v>
      </c>
      <c r="P710" s="139">
        <v>74465896.420000002</v>
      </c>
      <c r="Q710" s="139">
        <v>73864214.280000001</v>
      </c>
    </row>
    <row r="711" spans="2:17" ht="8.25" customHeight="1">
      <c r="B711" s="116" t="s">
        <v>747</v>
      </c>
      <c r="C711" s="4" t="s">
        <v>11</v>
      </c>
      <c r="D711" s="138">
        <v>5475.7585378631929</v>
      </c>
      <c r="E711" s="138">
        <v>7401.4669567042929</v>
      </c>
      <c r="F711" s="138">
        <v>5266.1996598398946</v>
      </c>
      <c r="G711" s="138">
        <v>4393.8242817705213</v>
      </c>
      <c r="H711" s="138">
        <v>3537.8360867701517</v>
      </c>
      <c r="I711" s="138">
        <v>1329.4817682713972</v>
      </c>
      <c r="J711" s="138">
        <v>4339.7991765038223</v>
      </c>
      <c r="K711" s="138">
        <v>5179.1679072254565</v>
      </c>
      <c r="L711" s="138">
        <v>5372.7857295971698</v>
      </c>
      <c r="M711" s="138">
        <v>3504.8665025563341</v>
      </c>
      <c r="N711" s="138">
        <v>2461.7761786555848</v>
      </c>
      <c r="O711" s="138">
        <v>4082.0786638934592</v>
      </c>
      <c r="P711" s="138">
        <v>6157.3475807120412</v>
      </c>
      <c r="Q711" s="138">
        <v>5827.4163459627298</v>
      </c>
    </row>
    <row r="712" spans="2:17" ht="8.25" customHeight="1">
      <c r="B712" s="115"/>
      <c r="D712" s="138"/>
      <c r="E712" s="138"/>
      <c r="F712" s="138"/>
      <c r="G712" s="138"/>
      <c r="H712" s="138"/>
      <c r="I712" s="138"/>
      <c r="J712" s="138"/>
      <c r="K712" s="138"/>
      <c r="L712" s="138"/>
      <c r="M712" s="138"/>
      <c r="N712" s="138"/>
      <c r="O712" s="138"/>
      <c r="P712" s="138"/>
      <c r="Q712" s="138"/>
    </row>
    <row r="713" spans="2:17" ht="8.25" customHeight="1">
      <c r="B713" s="115"/>
      <c r="C713" s="4" t="s">
        <v>478</v>
      </c>
      <c r="D713" s="138">
        <v>847.56449999999995</v>
      </c>
      <c r="E713" s="138">
        <v>2223.0879999999997</v>
      </c>
      <c r="F713" s="138">
        <v>16.684999999999999</v>
      </c>
      <c r="H713" s="138">
        <v>344.31950000000006</v>
      </c>
      <c r="I713" s="138">
        <v>37.423000000000002</v>
      </c>
      <c r="J713" s="138">
        <v>40.336999999999996</v>
      </c>
      <c r="K713" s="138">
        <v>876.34850000000006</v>
      </c>
      <c r="L713" s="138">
        <v>41.248000000000005</v>
      </c>
      <c r="M713" s="138">
        <v>1.1444999999999999</v>
      </c>
      <c r="N713" s="138">
        <v>71.948000000000008</v>
      </c>
      <c r="O713" s="138">
        <v>0.38500000000000001</v>
      </c>
      <c r="P713" s="138">
        <v>4500.491</v>
      </c>
      <c r="Q713" s="138">
        <v>5908.1094999999996</v>
      </c>
    </row>
    <row r="714" spans="2:17" ht="8.25" customHeight="1">
      <c r="B714" s="114" t="s">
        <v>120</v>
      </c>
      <c r="C714" s="4" t="s">
        <v>479</v>
      </c>
      <c r="D714" s="139">
        <v>2581985.65</v>
      </c>
      <c r="E714" s="139">
        <v>8256722.8399999999</v>
      </c>
      <c r="F714" s="139">
        <v>58930</v>
      </c>
      <c r="H714" s="139">
        <v>1459763.6</v>
      </c>
      <c r="I714" s="139">
        <v>43599</v>
      </c>
      <c r="J714" s="139">
        <v>28617</v>
      </c>
      <c r="K714" s="139">
        <v>1100819.5</v>
      </c>
      <c r="L714" s="139">
        <v>52105</v>
      </c>
      <c r="M714" s="139">
        <v>3402</v>
      </c>
      <c r="N714" s="139">
        <v>31565</v>
      </c>
      <c r="O714" s="139">
        <v>2175</v>
      </c>
      <c r="P714" s="139">
        <v>13619684.59</v>
      </c>
      <c r="Q714" s="139">
        <v>13899097.530000001</v>
      </c>
    </row>
    <row r="715" spans="2:17" ht="8.25" customHeight="1">
      <c r="B715" s="115"/>
      <c r="C715" s="4" t="s">
        <v>11</v>
      </c>
      <c r="D715" s="138">
        <v>3046.3588906802966</v>
      </c>
      <c r="E715" s="138">
        <v>3714.0782731047984</v>
      </c>
      <c r="F715" s="138">
        <v>3531.9148936170213</v>
      </c>
      <c r="H715" s="138">
        <v>4239.561221481792</v>
      </c>
      <c r="I715" s="138">
        <v>1165.0321994495364</v>
      </c>
      <c r="J715" s="138">
        <v>709.44790143044861</v>
      </c>
      <c r="K715" s="138">
        <v>1256.1435319396335</v>
      </c>
      <c r="L715" s="138">
        <v>1263.2127618308766</v>
      </c>
      <c r="M715" s="138">
        <v>2972.4770642201834</v>
      </c>
      <c r="N715" s="138">
        <v>438.71963084449885</v>
      </c>
      <c r="O715" s="138">
        <v>5649.3506493506502</v>
      </c>
      <c r="P715" s="138">
        <v>3026.266376268723</v>
      </c>
      <c r="Q715" s="138">
        <v>2352.5456882611943</v>
      </c>
    </row>
    <row r="716" spans="2:17" ht="8.25" customHeight="1">
      <c r="B716" s="115"/>
    </row>
    <row r="717" spans="2:17" ht="8.25" customHeight="1">
      <c r="B717" s="115"/>
      <c r="C717" s="4" t="s">
        <v>478</v>
      </c>
      <c r="D717" s="138">
        <v>34.177</v>
      </c>
      <c r="E717" s="138">
        <v>233.49119999999999</v>
      </c>
      <c r="G717" s="138">
        <v>6.3E-2</v>
      </c>
      <c r="H717" s="138">
        <v>71.361999999999995</v>
      </c>
      <c r="I717" s="138">
        <v>7.0230000000000006</v>
      </c>
      <c r="J717" s="138">
        <v>0.1</v>
      </c>
      <c r="K717" s="138">
        <v>49.358999999999995</v>
      </c>
      <c r="L717" s="138">
        <v>1.2830000000000001</v>
      </c>
      <c r="P717" s="138">
        <v>396.85820000000012</v>
      </c>
      <c r="Q717" s="138">
        <v>377.42080000000004</v>
      </c>
    </row>
    <row r="718" spans="2:17" ht="8.25" customHeight="1">
      <c r="B718" s="114" t="s">
        <v>121</v>
      </c>
      <c r="C718" s="4" t="s">
        <v>479</v>
      </c>
      <c r="D718" s="139">
        <v>326182.97000000003</v>
      </c>
      <c r="E718" s="139">
        <v>3989795.9</v>
      </c>
      <c r="G718" s="139">
        <v>84</v>
      </c>
      <c r="H718" s="139">
        <v>1307249.8</v>
      </c>
      <c r="I718" s="139">
        <v>29894</v>
      </c>
      <c r="J718" s="139">
        <v>675</v>
      </c>
      <c r="K718" s="139">
        <v>949512</v>
      </c>
      <c r="L718" s="139">
        <v>8237</v>
      </c>
      <c r="P718" s="139">
        <v>6611630.6699999999</v>
      </c>
      <c r="Q718" s="139">
        <v>6101667.2999999998</v>
      </c>
    </row>
    <row r="719" spans="2:17" ht="8.25" customHeight="1">
      <c r="B719" s="115"/>
      <c r="C719" s="4" t="s">
        <v>11</v>
      </c>
      <c r="D719" s="138">
        <v>9543.932176610002</v>
      </c>
      <c r="E719" s="138">
        <v>17087.564327906148</v>
      </c>
      <c r="G719" s="138">
        <v>1333.3333333333335</v>
      </c>
      <c r="H719" s="138">
        <v>18318.570107340041</v>
      </c>
      <c r="I719" s="138">
        <v>4256.5855047700406</v>
      </c>
      <c r="J719" s="138">
        <v>6750</v>
      </c>
      <c r="K719" s="138">
        <v>19236.856500334288</v>
      </c>
      <c r="L719" s="138">
        <v>6420.1091192517533</v>
      </c>
      <c r="P719" s="138">
        <v>16659.932111771908</v>
      </c>
      <c r="Q719" s="138">
        <v>16166.748891423047</v>
      </c>
    </row>
    <row r="720" spans="2:17" ht="8.25" customHeight="1">
      <c r="B720" s="115"/>
    </row>
    <row r="721" spans="2:17" ht="8.25" customHeight="1">
      <c r="B721" s="115"/>
      <c r="C721" s="4" t="s">
        <v>478</v>
      </c>
    </row>
    <row r="722" spans="2:17" ht="8.25" customHeight="1">
      <c r="B722" s="114" t="s">
        <v>122</v>
      </c>
      <c r="C722" s="4" t="s">
        <v>479</v>
      </c>
    </row>
    <row r="723" spans="2:17" ht="8.25" customHeight="1">
      <c r="B723" s="115"/>
      <c r="C723" s="4" t="s">
        <v>11</v>
      </c>
    </row>
    <row r="724" spans="2:17" ht="8.25" customHeight="1">
      <c r="B724" s="115"/>
    </row>
    <row r="725" spans="2:17" ht="8.25" customHeight="1">
      <c r="B725" s="115"/>
      <c r="C725" s="4" t="s">
        <v>478</v>
      </c>
      <c r="D725" s="138">
        <v>17.507999999999999</v>
      </c>
      <c r="E725" s="138">
        <v>68.39</v>
      </c>
      <c r="H725" s="138">
        <v>14.3475</v>
      </c>
      <c r="K725" s="138">
        <v>7.133</v>
      </c>
      <c r="L725" s="138">
        <v>0.74750000000000005</v>
      </c>
      <c r="N725" s="138">
        <v>0.36249999999999999</v>
      </c>
      <c r="P725" s="138">
        <v>108.48850000000004</v>
      </c>
      <c r="Q725" s="138">
        <v>151.75099999999998</v>
      </c>
    </row>
    <row r="726" spans="2:17" ht="8.25" customHeight="1">
      <c r="B726" s="114" t="s">
        <v>123</v>
      </c>
      <c r="C726" s="4" t="s">
        <v>479</v>
      </c>
      <c r="D726" s="139">
        <v>167009</v>
      </c>
      <c r="E726" s="139">
        <v>637940.16</v>
      </c>
      <c r="H726" s="139">
        <v>111017.40000000001</v>
      </c>
      <c r="K726" s="139">
        <v>95123</v>
      </c>
      <c r="L726" s="139">
        <v>3776</v>
      </c>
      <c r="N726" s="139">
        <v>3750</v>
      </c>
      <c r="P726" s="139">
        <v>1018615.56</v>
      </c>
      <c r="Q726" s="139">
        <v>948528.97</v>
      </c>
    </row>
    <row r="727" spans="2:17" ht="8.25" customHeight="1">
      <c r="B727" s="115"/>
      <c r="C727" s="4" t="s">
        <v>11</v>
      </c>
      <c r="D727" s="138">
        <v>9539.010737948367</v>
      </c>
      <c r="E727" s="138">
        <v>9327.9742652434561</v>
      </c>
      <c r="H727" s="138">
        <v>7737.7522216414009</v>
      </c>
      <c r="K727" s="138">
        <v>13335.623159960745</v>
      </c>
      <c r="L727" s="138">
        <v>5051.5050167224081</v>
      </c>
      <c r="N727" s="138">
        <v>10344.827586206897</v>
      </c>
      <c r="P727" s="138">
        <v>9389.1570074247466</v>
      </c>
      <c r="Q727" s="138">
        <v>6250.5615778479223</v>
      </c>
    </row>
    <row r="728" spans="2:17" ht="8.25" customHeight="1">
      <c r="B728" s="115"/>
    </row>
    <row r="729" spans="2:17" ht="8.25" customHeight="1">
      <c r="B729" s="115"/>
      <c r="C729" s="4" t="s">
        <v>478</v>
      </c>
      <c r="D729" s="138">
        <v>6843.2240000000002</v>
      </c>
      <c r="E729" s="138">
        <v>12566.592200000003</v>
      </c>
      <c r="F729" s="138">
        <v>588.33899999999994</v>
      </c>
      <c r="G729" s="138">
        <v>122.075</v>
      </c>
      <c r="H729" s="138">
        <v>7310.915</v>
      </c>
      <c r="I729" s="138">
        <v>370.43299999999994</v>
      </c>
      <c r="J729" s="138">
        <v>157.40800000000002</v>
      </c>
      <c r="K729" s="138">
        <v>427.96299999999997</v>
      </c>
      <c r="L729" s="138">
        <v>194.77</v>
      </c>
      <c r="M729" s="138">
        <v>323.07599999999996</v>
      </c>
      <c r="N729" s="138">
        <v>738.81099999999992</v>
      </c>
      <c r="O729" s="138">
        <v>384.44200000000001</v>
      </c>
      <c r="P729" s="138">
        <v>30028.04819999999</v>
      </c>
      <c r="Q729" s="138">
        <v>24767.330399999992</v>
      </c>
    </row>
    <row r="730" spans="2:17" ht="8.25" customHeight="1">
      <c r="B730" s="114" t="s">
        <v>124</v>
      </c>
      <c r="C730" s="4" t="s">
        <v>479</v>
      </c>
      <c r="D730" s="139">
        <v>37608297.039999999</v>
      </c>
      <c r="E730" s="139">
        <v>89726537.810000002</v>
      </c>
      <c r="F730" s="139">
        <v>4344074</v>
      </c>
      <c r="G730" s="139">
        <v>712187</v>
      </c>
      <c r="H730" s="139">
        <v>59769732.859999999</v>
      </c>
      <c r="I730" s="139">
        <v>2473462.5</v>
      </c>
      <c r="J730" s="139">
        <v>1311927.2</v>
      </c>
      <c r="K730" s="139">
        <v>2210634</v>
      </c>
      <c r="L730" s="139">
        <v>828349.5</v>
      </c>
      <c r="M730" s="139">
        <v>1616254</v>
      </c>
      <c r="N730" s="139">
        <v>4345998.53</v>
      </c>
      <c r="O730" s="139">
        <v>1617868</v>
      </c>
      <c r="P730" s="139">
        <v>206565322.44</v>
      </c>
      <c r="Q730" s="139">
        <v>173851718.28999999</v>
      </c>
    </row>
    <row r="731" spans="2:17" ht="8.25" customHeight="1">
      <c r="B731" s="115"/>
      <c r="C731" s="4" t="s">
        <v>11</v>
      </c>
      <c r="D731" s="138">
        <v>5495.6986706850457</v>
      </c>
      <c r="E731" s="138">
        <v>7140.0851067642661</v>
      </c>
      <c r="F731" s="138">
        <v>7383.6240670769757</v>
      </c>
      <c r="G731" s="138">
        <v>5834.0118779438872</v>
      </c>
      <c r="H731" s="138">
        <v>8175.4107194516691</v>
      </c>
      <c r="I731" s="138">
        <v>6677.2196321602023</v>
      </c>
      <c r="J731" s="138">
        <v>8334.564952226061</v>
      </c>
      <c r="K731" s="138">
        <v>5165.4792587209649</v>
      </c>
      <c r="L731" s="138">
        <v>4252.9624685526514</v>
      </c>
      <c r="M731" s="138">
        <v>5002.7052458245125</v>
      </c>
      <c r="N731" s="138">
        <v>5882.4226087592097</v>
      </c>
      <c r="O731" s="138">
        <v>4208.3539259498184</v>
      </c>
      <c r="P731" s="138">
        <v>6879.0792216724931</v>
      </c>
      <c r="Q731" s="138">
        <v>7019.3967408776552</v>
      </c>
    </row>
    <row r="732" spans="2:17" ht="8.25" customHeight="1">
      <c r="B732" s="115"/>
      <c r="D732" s="138"/>
      <c r="E732" s="138"/>
      <c r="F732" s="138"/>
      <c r="G732" s="138"/>
      <c r="H732" s="138"/>
      <c r="I732" s="138"/>
      <c r="J732" s="138"/>
      <c r="K732" s="138"/>
      <c r="L732" s="138"/>
      <c r="M732" s="138"/>
      <c r="N732" s="138"/>
      <c r="O732" s="138"/>
      <c r="P732" s="138"/>
      <c r="Q732" s="138"/>
    </row>
    <row r="733" spans="2:17" ht="8.25" customHeight="1">
      <c r="B733" s="115"/>
      <c r="C733" s="4" t="s">
        <v>478</v>
      </c>
      <c r="D733" s="138">
        <v>112.77250000000001</v>
      </c>
      <c r="E733" s="138">
        <v>224.21920000000003</v>
      </c>
      <c r="F733" s="138">
        <v>0.24</v>
      </c>
      <c r="H733" s="138">
        <v>159.5455</v>
      </c>
      <c r="K733" s="138">
        <v>12.485999999999999</v>
      </c>
      <c r="L733" s="138">
        <v>0.69500000000000006</v>
      </c>
      <c r="N733" s="138">
        <v>0.75</v>
      </c>
      <c r="P733" s="138">
        <v>510.70820000000003</v>
      </c>
      <c r="Q733" s="138">
        <v>558.41889999999989</v>
      </c>
    </row>
    <row r="734" spans="2:17" ht="8.25" customHeight="1">
      <c r="B734" s="114" t="s">
        <v>125</v>
      </c>
      <c r="C734" s="4" t="s">
        <v>479</v>
      </c>
      <c r="D734" s="139">
        <v>1768359.8900000001</v>
      </c>
      <c r="E734" s="139">
        <v>6882457.9199999999</v>
      </c>
      <c r="F734" s="139">
        <v>2140</v>
      </c>
      <c r="H734" s="139">
        <v>3398761.5</v>
      </c>
      <c r="K734" s="139">
        <v>227304</v>
      </c>
      <c r="L734" s="139">
        <v>10385</v>
      </c>
      <c r="N734" s="139">
        <v>13607</v>
      </c>
      <c r="P734" s="139">
        <v>12303015.310000001</v>
      </c>
      <c r="Q734" s="139">
        <v>10689139.950000001</v>
      </c>
    </row>
    <row r="735" spans="2:17" ht="8.25" customHeight="1">
      <c r="B735" s="115"/>
      <c r="C735" s="4" t="s">
        <v>11</v>
      </c>
      <c r="D735" s="138">
        <v>15680.77226274136</v>
      </c>
      <c r="E735" s="138">
        <v>30695.221105061471</v>
      </c>
      <c r="F735" s="138">
        <v>8916.6666666666661</v>
      </c>
      <c r="H735" s="138">
        <v>21302.772563312661</v>
      </c>
      <c r="K735" s="138">
        <v>18204.709274387315</v>
      </c>
      <c r="L735" s="138">
        <v>14942.446043165468</v>
      </c>
      <c r="N735" s="138">
        <v>18142.666666666668</v>
      </c>
      <c r="P735" s="138">
        <v>24090.107247152093</v>
      </c>
      <c r="Q735" s="138">
        <v>19141.794717191704</v>
      </c>
    </row>
    <row r="736" spans="2:17" ht="8.25" customHeight="1">
      <c r="B736" s="115"/>
    </row>
    <row r="737" spans="2:17" ht="8.25" customHeight="1">
      <c r="B737" s="115"/>
      <c r="C737" s="4" t="s">
        <v>478</v>
      </c>
      <c r="D737" s="138">
        <v>423.49199999999996</v>
      </c>
      <c r="E737" s="138">
        <v>813.5875000000002</v>
      </c>
      <c r="F737" s="138">
        <v>268.49599999999998</v>
      </c>
      <c r="G737" s="138">
        <v>3.5</v>
      </c>
      <c r="H737" s="138">
        <v>426.95600000000002</v>
      </c>
      <c r="I737" s="138">
        <v>108.37900000000002</v>
      </c>
      <c r="J737" s="138">
        <v>179.19400000000002</v>
      </c>
      <c r="K737" s="138">
        <v>4.67</v>
      </c>
      <c r="L737" s="138">
        <v>0.51149999999999995</v>
      </c>
      <c r="N737" s="138">
        <v>3.2670000000000003</v>
      </c>
      <c r="O737" s="138">
        <v>5.4050000000000002</v>
      </c>
      <c r="P737" s="138">
        <v>2237.4579999999992</v>
      </c>
      <c r="Q737" s="138">
        <v>2435.0704999999998</v>
      </c>
    </row>
    <row r="738" spans="2:17" ht="8.25" customHeight="1">
      <c r="B738" s="114" t="s">
        <v>126</v>
      </c>
      <c r="C738" s="4" t="s">
        <v>479</v>
      </c>
      <c r="D738" s="139">
        <v>3824723.18</v>
      </c>
      <c r="E738" s="139">
        <v>10193403.24</v>
      </c>
      <c r="F738" s="139">
        <v>1976915.75</v>
      </c>
      <c r="G738" s="139">
        <v>26940</v>
      </c>
      <c r="H738" s="139">
        <v>1619283</v>
      </c>
      <c r="I738" s="139">
        <v>259661</v>
      </c>
      <c r="J738" s="139">
        <v>691088</v>
      </c>
      <c r="K738" s="139">
        <v>18880.5</v>
      </c>
      <c r="L738" s="139">
        <v>7204</v>
      </c>
      <c r="N738" s="139">
        <v>42915</v>
      </c>
      <c r="O738" s="139">
        <v>9992</v>
      </c>
      <c r="P738" s="139">
        <v>18671005.670000002</v>
      </c>
      <c r="Q738" s="139">
        <v>17498580.260000002</v>
      </c>
    </row>
    <row r="739" spans="2:17" ht="8.25" customHeight="1">
      <c r="B739" s="115"/>
      <c r="C739" s="4" t="s">
        <v>11</v>
      </c>
      <c r="D739" s="138">
        <v>9031.3941703739383</v>
      </c>
      <c r="E739" s="138">
        <v>12528.957536835311</v>
      </c>
      <c r="F739" s="138">
        <v>7362.9244011083965</v>
      </c>
      <c r="G739" s="138">
        <v>7697.1428571428569</v>
      </c>
      <c r="H739" s="138">
        <v>3792.6226590093593</v>
      </c>
      <c r="I739" s="138">
        <v>2395.86082174591</v>
      </c>
      <c r="J739" s="138">
        <v>3856.6469859481899</v>
      </c>
      <c r="K739" s="138">
        <v>4042.9336188436832</v>
      </c>
      <c r="L739" s="138">
        <v>14084.066471163247</v>
      </c>
      <c r="N739" s="138">
        <v>13135.904499540862</v>
      </c>
      <c r="O739" s="138">
        <v>1848.6586493987049</v>
      </c>
      <c r="P739" s="138">
        <v>8344.7401783631285</v>
      </c>
      <c r="Q739" s="138">
        <v>7186.067204214417</v>
      </c>
    </row>
    <row r="740" spans="2:17" ht="8.25" customHeight="1">
      <c r="B740" s="115"/>
    </row>
    <row r="741" spans="2:17" ht="8.25" customHeight="1">
      <c r="B741" s="115"/>
      <c r="C741" s="4" t="s">
        <v>478</v>
      </c>
      <c r="D741" s="138">
        <v>58501.95199999999</v>
      </c>
      <c r="E741" s="138">
        <v>86283.359500000006</v>
      </c>
      <c r="F741" s="138">
        <v>12186.954</v>
      </c>
      <c r="G741" s="138">
        <v>1509.1379999999999</v>
      </c>
      <c r="H741" s="138">
        <v>23249.736000000001</v>
      </c>
      <c r="I741" s="138">
        <v>11406.114</v>
      </c>
      <c r="J741" s="138">
        <v>11743.397999999999</v>
      </c>
      <c r="K741" s="138">
        <v>31566.5</v>
      </c>
      <c r="L741" s="138">
        <v>12848.575000000001</v>
      </c>
      <c r="M741" s="138">
        <v>3445.2180000000008</v>
      </c>
      <c r="N741" s="138">
        <v>7364.1679999999997</v>
      </c>
      <c r="O741" s="138">
        <v>2179.0260000000003</v>
      </c>
      <c r="P741" s="138">
        <v>262284.13850000012</v>
      </c>
      <c r="Q741" s="138">
        <v>240548.48199999996</v>
      </c>
    </row>
    <row r="742" spans="2:17" ht="8.25" customHeight="1">
      <c r="B742" s="114" t="s">
        <v>127</v>
      </c>
      <c r="C742" s="4" t="s">
        <v>479</v>
      </c>
      <c r="D742" s="139">
        <v>257187510.70000002</v>
      </c>
      <c r="E742" s="139">
        <v>386872172.70999998</v>
      </c>
      <c r="F742" s="139">
        <v>60267117.719999999</v>
      </c>
      <c r="G742" s="139">
        <v>7808948.5</v>
      </c>
      <c r="H742" s="139">
        <v>127833008.42</v>
      </c>
      <c r="I742" s="139">
        <v>62964442.899999999</v>
      </c>
      <c r="J742" s="139">
        <v>59144741.399999999</v>
      </c>
      <c r="K742" s="139">
        <v>134904612.69999999</v>
      </c>
      <c r="L742" s="139">
        <v>49052843</v>
      </c>
      <c r="M742" s="139">
        <v>14958635</v>
      </c>
      <c r="N742" s="139">
        <v>33856136</v>
      </c>
      <c r="O742" s="139">
        <v>10100875</v>
      </c>
      <c r="P742" s="139">
        <v>1204951044.05</v>
      </c>
      <c r="Q742" s="139">
        <v>1055480954.89</v>
      </c>
    </row>
    <row r="743" spans="2:17" ht="8.25" customHeight="1">
      <c r="B743" s="115"/>
      <c r="C743" s="4" t="s">
        <v>11</v>
      </c>
      <c r="D743" s="138">
        <v>4396.2210132749087</v>
      </c>
      <c r="E743" s="138">
        <v>4483.7402594413352</v>
      </c>
      <c r="F743" s="138">
        <v>4945.2158201302809</v>
      </c>
      <c r="G743" s="138">
        <v>5174.442960153413</v>
      </c>
      <c r="H743" s="138">
        <v>5498.2563423515858</v>
      </c>
      <c r="I743" s="138">
        <v>5520.2361558020557</v>
      </c>
      <c r="J743" s="138">
        <v>5036.4248405785111</v>
      </c>
      <c r="K743" s="138">
        <v>4273.6639380355755</v>
      </c>
      <c r="L743" s="138">
        <v>3817.765238557583</v>
      </c>
      <c r="M743" s="138">
        <v>4341.854419662267</v>
      </c>
      <c r="N743" s="138">
        <v>4597.4149421903467</v>
      </c>
      <c r="O743" s="138">
        <v>4635.4999894448247</v>
      </c>
      <c r="P743" s="138">
        <v>4594.0675289825022</v>
      </c>
      <c r="Q743" s="138">
        <v>4387.8096677824815</v>
      </c>
    </row>
    <row r="744" spans="2:17" ht="8.25" customHeight="1">
      <c r="B744" s="115"/>
    </row>
    <row r="745" spans="2:17" ht="8.25" customHeight="1">
      <c r="B745" s="115"/>
      <c r="C745" s="4" t="s">
        <v>478</v>
      </c>
      <c r="D745" s="138">
        <v>297.00450000000001</v>
      </c>
      <c r="E745" s="138">
        <v>402.9665</v>
      </c>
      <c r="F745" s="138">
        <v>6.3</v>
      </c>
      <c r="G745" s="138">
        <v>0.72</v>
      </c>
      <c r="H745" s="138">
        <v>66.563999999999993</v>
      </c>
      <c r="I745" s="138">
        <v>15.704000000000004</v>
      </c>
      <c r="J745" s="138">
        <v>2.0219999999999998</v>
      </c>
      <c r="K745" s="138">
        <v>70.116</v>
      </c>
      <c r="L745" s="138">
        <v>11.698000000000002</v>
      </c>
      <c r="N745" s="138">
        <v>10.884500000000001</v>
      </c>
      <c r="O745" s="138">
        <v>1.2</v>
      </c>
      <c r="P745" s="138">
        <v>885.17949999999985</v>
      </c>
      <c r="Q745" s="138">
        <v>1552.8936000000006</v>
      </c>
    </row>
    <row r="746" spans="2:17" ht="8.25" customHeight="1">
      <c r="B746" s="114" t="s">
        <v>128</v>
      </c>
      <c r="C746" s="4" t="s">
        <v>479</v>
      </c>
      <c r="D746" s="139">
        <v>5295439.8</v>
      </c>
      <c r="E746" s="139">
        <v>11370026.130000001</v>
      </c>
      <c r="F746" s="139">
        <v>106117.41</v>
      </c>
      <c r="G746" s="139">
        <v>18185</v>
      </c>
      <c r="H746" s="139">
        <v>1207877</v>
      </c>
      <c r="I746" s="139">
        <v>302475</v>
      </c>
      <c r="J746" s="139">
        <v>59690</v>
      </c>
      <c r="K746" s="139">
        <v>1230346</v>
      </c>
      <c r="L746" s="139">
        <v>201686</v>
      </c>
      <c r="N746" s="139">
        <v>146376</v>
      </c>
      <c r="O746" s="139">
        <v>15935</v>
      </c>
      <c r="P746" s="139">
        <v>19954153.34</v>
      </c>
      <c r="Q746" s="139">
        <v>24921627.440000001</v>
      </c>
    </row>
    <row r="747" spans="2:17" ht="8.25" customHeight="1">
      <c r="B747" s="115"/>
      <c r="C747" s="4" t="s">
        <v>11</v>
      </c>
      <c r="D747" s="138">
        <v>17829.493492522841</v>
      </c>
      <c r="E747" s="138">
        <v>28215.809825382508</v>
      </c>
      <c r="F747" s="138">
        <v>16844.033333333333</v>
      </c>
      <c r="G747" s="138">
        <v>25256.944444444445</v>
      </c>
      <c r="H747" s="138">
        <v>18146.099993990745</v>
      </c>
      <c r="I747" s="138">
        <v>19261.016301579213</v>
      </c>
      <c r="J747" s="138">
        <v>29520.276953511377</v>
      </c>
      <c r="K747" s="138">
        <v>17547.293057219464</v>
      </c>
      <c r="L747" s="138">
        <v>17241.066849034021</v>
      </c>
      <c r="N747" s="138">
        <v>13448.114290964215</v>
      </c>
      <c r="O747" s="138">
        <v>13279.166666666668</v>
      </c>
      <c r="P747" s="138">
        <v>22542.493742794544</v>
      </c>
      <c r="Q747" s="138">
        <v>16048.509337664855</v>
      </c>
    </row>
    <row r="748" spans="2:17" ht="8.25" customHeight="1">
      <c r="B748" s="115"/>
    </row>
    <row r="749" spans="2:17" ht="8.25" customHeight="1">
      <c r="B749" s="115"/>
      <c r="C749" s="4" t="s">
        <v>478</v>
      </c>
      <c r="D749" s="138">
        <v>6339.9360000000015</v>
      </c>
      <c r="E749" s="138">
        <v>5782.3278</v>
      </c>
      <c r="F749" s="138">
        <v>320.71199999999999</v>
      </c>
      <c r="G749" s="138">
        <v>30.208000000000006</v>
      </c>
      <c r="H749" s="138">
        <v>1098.4089999999999</v>
      </c>
      <c r="I749" s="138">
        <v>192.62200000000001</v>
      </c>
      <c r="J749" s="138">
        <v>72.878</v>
      </c>
      <c r="K749" s="138">
        <v>1444.5680000000002</v>
      </c>
      <c r="L749" s="138">
        <v>242.04000000000005</v>
      </c>
      <c r="M749" s="138">
        <v>86.988</v>
      </c>
      <c r="N749" s="138">
        <v>152.364</v>
      </c>
      <c r="O749" s="138">
        <v>15.91</v>
      </c>
      <c r="P749" s="138">
        <v>15778.962799999992</v>
      </c>
      <c r="Q749" s="138">
        <v>18267.047900000001</v>
      </c>
    </row>
    <row r="750" spans="2:17" ht="8.25" customHeight="1">
      <c r="B750" s="114" t="s">
        <v>129</v>
      </c>
      <c r="C750" s="4" t="s">
        <v>479</v>
      </c>
      <c r="D750" s="139">
        <v>33084231.420000002</v>
      </c>
      <c r="E750" s="139">
        <v>54071666.07</v>
      </c>
      <c r="F750" s="139">
        <v>2317471.33</v>
      </c>
      <c r="G750" s="139">
        <v>247934</v>
      </c>
      <c r="H750" s="139">
        <v>10041856</v>
      </c>
      <c r="I750" s="139">
        <v>1431519</v>
      </c>
      <c r="J750" s="139">
        <v>975859</v>
      </c>
      <c r="K750" s="139">
        <v>10412403.450000001</v>
      </c>
      <c r="L750" s="139">
        <v>2041347.5</v>
      </c>
      <c r="M750" s="139">
        <v>804713</v>
      </c>
      <c r="N750" s="139">
        <v>1472571.42</v>
      </c>
      <c r="O750" s="139">
        <v>119478</v>
      </c>
      <c r="P750" s="139">
        <v>117021050.19</v>
      </c>
      <c r="Q750" s="139">
        <v>95427821.879999995</v>
      </c>
    </row>
    <row r="751" spans="2:17" ht="8.25" customHeight="1">
      <c r="B751" s="115"/>
      <c r="C751" s="4" t="s">
        <v>11</v>
      </c>
      <c r="D751" s="138">
        <v>5218.3857092563703</v>
      </c>
      <c r="E751" s="138">
        <v>9351.1934882003752</v>
      </c>
      <c r="F751" s="138">
        <v>7226.0200117239146</v>
      </c>
      <c r="G751" s="138">
        <v>8207.560911016948</v>
      </c>
      <c r="H751" s="138">
        <v>9142.182920933823</v>
      </c>
      <c r="I751" s="138">
        <v>7431.7523439690167</v>
      </c>
      <c r="J751" s="138">
        <v>13390.309832871375</v>
      </c>
      <c r="K751" s="138">
        <v>7207.9704451434609</v>
      </c>
      <c r="L751" s="138">
        <v>8433.9262105437101</v>
      </c>
      <c r="M751" s="138">
        <v>9250.8506920494801</v>
      </c>
      <c r="N751" s="138">
        <v>9664.8251555485531</v>
      </c>
      <c r="O751" s="138">
        <v>7509.6165933375232</v>
      </c>
      <c r="P751" s="138">
        <v>7416.2701106057539</v>
      </c>
      <c r="Q751" s="138">
        <v>5224.0418048063475</v>
      </c>
    </row>
    <row r="752" spans="2:17" ht="8.25" customHeight="1">
      <c r="B752" s="115"/>
    </row>
    <row r="753" spans="2:17" ht="8.25" customHeight="1">
      <c r="B753" s="115"/>
      <c r="C753" s="4" t="s">
        <v>478</v>
      </c>
      <c r="D753" s="138">
        <v>2794.0139999999997</v>
      </c>
      <c r="E753" s="138">
        <v>4230.4489000000003</v>
      </c>
      <c r="F753" s="138">
        <v>151.23400000000001</v>
      </c>
      <c r="G753" s="138">
        <v>1.9705000000000001</v>
      </c>
      <c r="H753" s="138">
        <v>899.74950000000001</v>
      </c>
      <c r="I753" s="138">
        <v>25.91</v>
      </c>
      <c r="J753" s="138">
        <v>67.3</v>
      </c>
      <c r="K753" s="138">
        <v>406.48599999999999</v>
      </c>
      <c r="L753" s="138">
        <v>183.14000000000004</v>
      </c>
      <c r="M753" s="138">
        <v>36.426000000000002</v>
      </c>
      <c r="N753" s="138">
        <v>16.222000000000001</v>
      </c>
      <c r="P753" s="138">
        <v>8812.9008999999969</v>
      </c>
      <c r="Q753" s="138">
        <v>9409.1450999999979</v>
      </c>
    </row>
    <row r="754" spans="2:17" ht="8.25" customHeight="1">
      <c r="B754" s="114" t="s">
        <v>130</v>
      </c>
      <c r="C754" s="4" t="s">
        <v>479</v>
      </c>
      <c r="D754" s="139">
        <v>21382253.510000002</v>
      </c>
      <c r="E754" s="139">
        <v>36100093.68</v>
      </c>
      <c r="F754" s="139">
        <v>1148945.9199999999</v>
      </c>
      <c r="G754" s="139">
        <v>11158</v>
      </c>
      <c r="H754" s="139">
        <v>5342974.6399999997</v>
      </c>
      <c r="I754" s="139">
        <v>140992</v>
      </c>
      <c r="J754" s="139">
        <v>490458</v>
      </c>
      <c r="K754" s="139">
        <v>2787950</v>
      </c>
      <c r="L754" s="139">
        <v>1012882.0800000001</v>
      </c>
      <c r="M754" s="139">
        <v>215817</v>
      </c>
      <c r="N754" s="139">
        <v>141283.5</v>
      </c>
      <c r="P754" s="139">
        <v>68774808.329999998</v>
      </c>
      <c r="Q754" s="139">
        <v>64165066.670000002</v>
      </c>
    </row>
    <row r="755" spans="2:17" ht="8.25" customHeight="1">
      <c r="B755" s="115"/>
      <c r="C755" s="4" t="s">
        <v>11</v>
      </c>
      <c r="D755" s="138">
        <v>7652.8798746176662</v>
      </c>
      <c r="E755" s="138">
        <v>8533.3955174355142</v>
      </c>
      <c r="F755" s="138">
        <v>7597.1403255881605</v>
      </c>
      <c r="G755" s="138">
        <v>5662.5222024866789</v>
      </c>
      <c r="H755" s="138">
        <v>5938.2913133044249</v>
      </c>
      <c r="I755" s="138">
        <v>5441.6055576997296</v>
      </c>
      <c r="J755" s="138">
        <v>7287.6374442793467</v>
      </c>
      <c r="K755" s="138">
        <v>6858.661798930345</v>
      </c>
      <c r="L755" s="138">
        <v>5530.6436605875278</v>
      </c>
      <c r="M755" s="138">
        <v>5924.8064569263706</v>
      </c>
      <c r="N755" s="138">
        <v>8709.3761558377519</v>
      </c>
      <c r="P755" s="138">
        <v>7803.8785537688309</v>
      </c>
      <c r="Q755" s="138">
        <v>6819.4364087338836</v>
      </c>
    </row>
    <row r="756" spans="2:17" ht="8.25" customHeight="1">
      <c r="B756" s="115"/>
    </row>
    <row r="757" spans="2:17" ht="8.25" customHeight="1">
      <c r="B757" s="115"/>
      <c r="C757" s="4" t="s">
        <v>478</v>
      </c>
      <c r="D757" s="138">
        <v>4301.228000000001</v>
      </c>
      <c r="E757" s="138">
        <v>9379.4680000000008</v>
      </c>
      <c r="F757" s="138">
        <v>521.92400000000009</v>
      </c>
      <c r="G757" s="138">
        <v>205.81999999999996</v>
      </c>
      <c r="H757" s="138">
        <v>3879.3869999999988</v>
      </c>
      <c r="I757" s="138">
        <v>360.40900000000005</v>
      </c>
      <c r="J757" s="138">
        <v>1018.5550000000001</v>
      </c>
      <c r="K757" s="138">
        <v>2318.5189999999998</v>
      </c>
      <c r="L757" s="138">
        <v>323.47200000000004</v>
      </c>
      <c r="M757" s="138">
        <v>185.65600000000003</v>
      </c>
      <c r="N757" s="138">
        <v>246.83599999999998</v>
      </c>
      <c r="O757" s="138">
        <v>68.26400000000001</v>
      </c>
      <c r="P757" s="138">
        <v>22809.538000000004</v>
      </c>
      <c r="Q757" s="138">
        <v>23583.131000000012</v>
      </c>
    </row>
    <row r="758" spans="2:17" ht="8.25" customHeight="1">
      <c r="B758" s="114" t="s">
        <v>131</v>
      </c>
      <c r="C758" s="4" t="s">
        <v>479</v>
      </c>
      <c r="D758" s="139">
        <v>23284922.699999999</v>
      </c>
      <c r="E758" s="139">
        <v>51758222.259999998</v>
      </c>
      <c r="F758" s="139">
        <v>2939542.8000000003</v>
      </c>
      <c r="G758" s="139">
        <v>1145328</v>
      </c>
      <c r="H758" s="139">
        <v>20512312.780000001</v>
      </c>
      <c r="I758" s="139">
        <v>922799</v>
      </c>
      <c r="J758" s="139">
        <v>2227685</v>
      </c>
      <c r="K758" s="139">
        <v>11400310</v>
      </c>
      <c r="L758" s="139">
        <v>1907030</v>
      </c>
      <c r="M758" s="139">
        <v>1132566</v>
      </c>
      <c r="N758" s="139">
        <v>1595647</v>
      </c>
      <c r="O758" s="139">
        <v>413755</v>
      </c>
      <c r="P758" s="139">
        <v>119240120.54000001</v>
      </c>
      <c r="Q758" s="139">
        <v>114830109.76000001</v>
      </c>
    </row>
    <row r="759" spans="2:17" ht="8.25" customHeight="1">
      <c r="B759" s="115"/>
      <c r="C759" s="4" t="s">
        <v>11</v>
      </c>
      <c r="D759" s="138">
        <v>5413.5522925080932</v>
      </c>
      <c r="E759" s="138">
        <v>5518.2471180668244</v>
      </c>
      <c r="F759" s="138">
        <v>5632.1280492945316</v>
      </c>
      <c r="G759" s="138">
        <v>5564.7070255563131</v>
      </c>
      <c r="H759" s="138">
        <v>5287.5139242359692</v>
      </c>
      <c r="I759" s="138">
        <v>2560.4216320902087</v>
      </c>
      <c r="J759" s="138">
        <v>2187.1032983000428</v>
      </c>
      <c r="K759" s="138">
        <v>4917.0655923026725</v>
      </c>
      <c r="L759" s="138">
        <v>5895.5025473611313</v>
      </c>
      <c r="M759" s="138">
        <v>6100.3468780971252</v>
      </c>
      <c r="N759" s="138">
        <v>6464.4014649402852</v>
      </c>
      <c r="O759" s="138">
        <v>6061.1010195710769</v>
      </c>
      <c r="P759" s="138">
        <v>5227.6429509444679</v>
      </c>
      <c r="Q759" s="138">
        <v>4869.1630369182085</v>
      </c>
    </row>
    <row r="760" spans="2:17" ht="8.25" customHeight="1">
      <c r="B760" s="115"/>
    </row>
    <row r="761" spans="2:17" ht="8.25" customHeight="1">
      <c r="B761" s="115"/>
      <c r="C761" s="4" t="s">
        <v>478</v>
      </c>
      <c r="D761" s="138">
        <v>117.7</v>
      </c>
      <c r="E761" s="138">
        <v>8.8820000000000014</v>
      </c>
      <c r="H761" s="138">
        <v>7.705000000000001</v>
      </c>
      <c r="J761" s="138">
        <v>0.03</v>
      </c>
      <c r="K761" s="138">
        <v>0.36</v>
      </c>
      <c r="P761" s="138">
        <v>134.67700000000002</v>
      </c>
      <c r="Q761" s="138">
        <v>392.92100000000005</v>
      </c>
    </row>
    <row r="762" spans="2:17" ht="8.25" customHeight="1">
      <c r="B762" s="114" t="s">
        <v>132</v>
      </c>
      <c r="C762" s="4" t="s">
        <v>479</v>
      </c>
      <c r="D762" s="139">
        <v>234069</v>
      </c>
      <c r="E762" s="139">
        <v>405336</v>
      </c>
      <c r="H762" s="139">
        <v>325070</v>
      </c>
      <c r="J762" s="139">
        <v>185</v>
      </c>
      <c r="K762" s="139">
        <v>5140</v>
      </c>
      <c r="P762" s="139">
        <v>969800</v>
      </c>
      <c r="Q762" s="139">
        <v>1025952</v>
      </c>
    </row>
    <row r="763" spans="2:17" ht="8.25" customHeight="1">
      <c r="B763" s="115"/>
      <c r="C763" s="4" t="s">
        <v>11</v>
      </c>
      <c r="D763" s="138">
        <v>1988.6915887850469</v>
      </c>
      <c r="E763" s="138">
        <v>45635.667642422879</v>
      </c>
      <c r="H763" s="138">
        <v>42189.487345879294</v>
      </c>
      <c r="J763" s="138">
        <v>6166.6666666666661</v>
      </c>
      <c r="K763" s="138">
        <v>14277.777777777777</v>
      </c>
      <c r="P763" s="138">
        <v>7200.932601706304</v>
      </c>
      <c r="Q763" s="138">
        <v>2611.0897610461134</v>
      </c>
    </row>
    <row r="764" spans="2:17" ht="8.25" customHeight="1">
      <c r="B764" s="115"/>
      <c r="D764" s="138"/>
      <c r="E764" s="138"/>
      <c r="H764" s="138"/>
      <c r="J764" s="138"/>
      <c r="K764" s="138"/>
      <c r="P764" s="138"/>
      <c r="Q764" s="138"/>
    </row>
    <row r="765" spans="2:17" ht="8.25" customHeight="1">
      <c r="B765" s="115"/>
      <c r="C765" s="4" t="s">
        <v>478</v>
      </c>
      <c r="D765" s="138">
        <v>1.2849999999999999</v>
      </c>
      <c r="E765" s="138">
        <v>0.06</v>
      </c>
      <c r="L765" s="138">
        <v>5.0000000000000001E-3</v>
      </c>
      <c r="P765" s="138">
        <v>1.35</v>
      </c>
      <c r="Q765" s="138">
        <v>0.70000000000000007</v>
      </c>
    </row>
    <row r="766" spans="2:17" ht="8.25" customHeight="1">
      <c r="B766" s="114" t="s">
        <v>133</v>
      </c>
      <c r="C766" s="4" t="s">
        <v>479</v>
      </c>
      <c r="D766" s="139">
        <v>5194.5</v>
      </c>
      <c r="E766" s="139">
        <v>500</v>
      </c>
      <c r="L766" s="139">
        <v>20</v>
      </c>
      <c r="P766" s="139">
        <v>5714.5</v>
      </c>
      <c r="Q766" s="139">
        <v>6233.8</v>
      </c>
    </row>
    <row r="767" spans="2:17" ht="8.25" customHeight="1">
      <c r="B767" s="115"/>
      <c r="C767" s="4" t="s">
        <v>11</v>
      </c>
      <c r="D767" s="138">
        <v>4042.4124513618676</v>
      </c>
      <c r="E767" s="138">
        <v>8333.3333333333339</v>
      </c>
      <c r="L767" s="138">
        <v>4000</v>
      </c>
      <c r="P767" s="138">
        <v>4232.9629629629626</v>
      </c>
      <c r="Q767" s="138">
        <v>8905.4285714285725</v>
      </c>
    </row>
    <row r="768" spans="2:17" ht="8.25" customHeight="1">
      <c r="B768" s="115"/>
    </row>
    <row r="769" spans="2:17" ht="8.25" customHeight="1">
      <c r="B769" s="115"/>
      <c r="C769" s="4" t="s">
        <v>478</v>
      </c>
    </row>
    <row r="770" spans="2:17" ht="8.25" customHeight="1">
      <c r="B770" s="114" t="s">
        <v>134</v>
      </c>
      <c r="C770" s="4" t="s">
        <v>479</v>
      </c>
    </row>
    <row r="771" spans="2:17" ht="8.25" customHeight="1">
      <c r="B771" s="115"/>
      <c r="C771" s="4" t="s">
        <v>11</v>
      </c>
    </row>
    <row r="772" spans="2:17" ht="8.25" customHeight="1">
      <c r="B772" s="115"/>
    </row>
    <row r="773" spans="2:17" ht="8.25" customHeight="1">
      <c r="B773" s="115"/>
      <c r="C773" s="4" t="s">
        <v>478</v>
      </c>
      <c r="D773" s="138">
        <v>45.024999999999999</v>
      </c>
      <c r="E773" s="138">
        <v>87.075000000000003</v>
      </c>
      <c r="F773" s="138">
        <v>6.8000000000000005E-2</v>
      </c>
      <c r="H773" s="138">
        <v>3.8940000000000006</v>
      </c>
      <c r="I773" s="138">
        <v>0.308</v>
      </c>
      <c r="K773" s="138">
        <v>56.42</v>
      </c>
      <c r="L773" s="138">
        <v>3.77</v>
      </c>
      <c r="N773" s="138">
        <v>5.1999999999999991E-2</v>
      </c>
      <c r="P773" s="138">
        <v>196.61199999999997</v>
      </c>
      <c r="Q773" s="138">
        <v>201.24549999999999</v>
      </c>
    </row>
    <row r="774" spans="2:17" ht="8.25" customHeight="1">
      <c r="B774" s="114" t="s">
        <v>135</v>
      </c>
      <c r="C774" s="4" t="s">
        <v>479</v>
      </c>
      <c r="D774" s="139">
        <v>810752.5</v>
      </c>
      <c r="E774" s="139">
        <v>790022.94000000006</v>
      </c>
      <c r="F774" s="139">
        <v>182</v>
      </c>
      <c r="H774" s="139">
        <v>32919</v>
      </c>
      <c r="I774" s="139">
        <v>2550</v>
      </c>
      <c r="K774" s="139">
        <v>395460</v>
      </c>
      <c r="L774" s="139">
        <v>19670</v>
      </c>
      <c r="N774" s="139">
        <v>1290</v>
      </c>
      <c r="P774" s="139">
        <v>2052846.44</v>
      </c>
      <c r="Q774" s="139">
        <v>1911484.68</v>
      </c>
    </row>
    <row r="775" spans="2:17" ht="8.25" customHeight="1">
      <c r="B775" s="115"/>
      <c r="C775" s="4" t="s">
        <v>11</v>
      </c>
      <c r="D775" s="138">
        <v>18006.718489727929</v>
      </c>
      <c r="E775" s="138">
        <v>9072.901981050818</v>
      </c>
      <c r="F775" s="138">
        <v>2676.4705882352941</v>
      </c>
      <c r="H775" s="138">
        <v>8453.7750385208019</v>
      </c>
      <c r="I775" s="138">
        <v>8279.2207792207791</v>
      </c>
      <c r="K775" s="138">
        <v>7009.2165898617513</v>
      </c>
      <c r="L775" s="138">
        <v>5217.5066312997351</v>
      </c>
      <c r="N775" s="138">
        <v>24807.692307692312</v>
      </c>
      <c r="P775" s="138">
        <v>10441.104510406283</v>
      </c>
      <c r="Q775" s="138">
        <v>9498.272905481117</v>
      </c>
    </row>
    <row r="776" spans="2:17" ht="8.25" customHeight="1">
      <c r="B776" s="115"/>
      <c r="D776" s="138"/>
      <c r="E776" s="138"/>
      <c r="F776" s="138"/>
      <c r="H776" s="138"/>
      <c r="I776" s="138"/>
      <c r="K776" s="138"/>
      <c r="L776" s="138"/>
      <c r="N776" s="138"/>
      <c r="P776" s="138"/>
      <c r="Q776" s="138"/>
    </row>
    <row r="777" spans="2:17" ht="8.25" customHeight="1">
      <c r="B777" s="115"/>
      <c r="C777" s="4" t="s">
        <v>478</v>
      </c>
      <c r="D777" s="138">
        <v>685.72400000000005</v>
      </c>
      <c r="E777" s="138">
        <v>1583.2778000000003</v>
      </c>
      <c r="F777" s="138">
        <v>23.111000000000001</v>
      </c>
      <c r="G777" s="138">
        <v>6.9999999999999993E-3</v>
      </c>
      <c r="H777" s="138">
        <v>376.36099999999999</v>
      </c>
      <c r="I777" s="138">
        <v>85.69</v>
      </c>
      <c r="J777" s="138">
        <v>22.282999999999998</v>
      </c>
      <c r="K777" s="138">
        <v>272.04700000000003</v>
      </c>
      <c r="L777" s="138">
        <v>57.899000000000001</v>
      </c>
      <c r="N777" s="138">
        <v>14.9</v>
      </c>
      <c r="P777" s="138">
        <v>3121.2997999999993</v>
      </c>
      <c r="Q777" s="138">
        <v>3775.0142999999994</v>
      </c>
    </row>
    <row r="778" spans="2:17" ht="8.25" customHeight="1">
      <c r="B778" s="114" t="s">
        <v>136</v>
      </c>
      <c r="C778" s="4" t="s">
        <v>479</v>
      </c>
      <c r="D778" s="139">
        <v>17666436.899999999</v>
      </c>
      <c r="E778" s="139">
        <v>40072800</v>
      </c>
      <c r="F778" s="139">
        <v>409565</v>
      </c>
      <c r="G778" s="139">
        <v>192</v>
      </c>
      <c r="H778" s="139">
        <v>8108301.5</v>
      </c>
      <c r="I778" s="139">
        <v>524600</v>
      </c>
      <c r="J778" s="139">
        <v>118032</v>
      </c>
      <c r="K778" s="139">
        <v>5909335</v>
      </c>
      <c r="L778" s="139">
        <v>449388</v>
      </c>
      <c r="N778" s="139">
        <v>246440</v>
      </c>
      <c r="P778" s="139">
        <v>73505090.400000006</v>
      </c>
      <c r="Q778" s="139">
        <v>73205687.019999996</v>
      </c>
    </row>
    <row r="779" spans="2:17" ht="8.25" customHeight="1">
      <c r="B779" s="115"/>
      <c r="C779" s="4" t="s">
        <v>11</v>
      </c>
      <c r="D779" s="138">
        <v>25763.188833991517</v>
      </c>
      <c r="E779" s="138">
        <v>25310.024557913966</v>
      </c>
      <c r="F779" s="138">
        <v>17721.647700229329</v>
      </c>
      <c r="G779" s="138">
        <v>27428.571428571431</v>
      </c>
      <c r="H779" s="138">
        <v>21543.94716774586</v>
      </c>
      <c r="I779" s="138">
        <v>6122.0679192437865</v>
      </c>
      <c r="J779" s="138">
        <v>5296.9528339990138</v>
      </c>
      <c r="K779" s="138">
        <v>21721.742934125356</v>
      </c>
      <c r="L779" s="138">
        <v>7761.5848287535191</v>
      </c>
      <c r="N779" s="138">
        <v>16539.59731543624</v>
      </c>
      <c r="P779" s="138">
        <v>23549.513058630262</v>
      </c>
      <c r="Q779" s="138">
        <v>19392.161513136522</v>
      </c>
    </row>
    <row r="780" spans="2:17" ht="8.25" customHeight="1">
      <c r="B780" s="115"/>
    </row>
    <row r="781" spans="2:17" ht="8.25" customHeight="1">
      <c r="B781" s="115"/>
      <c r="C781" s="4" t="s">
        <v>478</v>
      </c>
      <c r="E781" s="138">
        <v>136.12039999999996</v>
      </c>
      <c r="H781" s="138">
        <v>0.51800000000000002</v>
      </c>
      <c r="P781" s="138">
        <v>136.63839999999999</v>
      </c>
      <c r="Q781" s="138">
        <v>255.05539999999999</v>
      </c>
    </row>
    <row r="782" spans="2:17" ht="8.25" customHeight="1">
      <c r="B782" s="114" t="s">
        <v>137</v>
      </c>
      <c r="C782" s="4" t="s">
        <v>479</v>
      </c>
      <c r="E782" s="139">
        <v>3386559.5</v>
      </c>
      <c r="H782" s="139">
        <v>3788</v>
      </c>
      <c r="P782" s="139">
        <v>3390347.5</v>
      </c>
      <c r="Q782" s="139">
        <v>4414187</v>
      </c>
    </row>
    <row r="783" spans="2:17" ht="8.25" customHeight="1">
      <c r="B783" s="115"/>
      <c r="C783" s="4" t="s">
        <v>11</v>
      </c>
      <c r="E783" s="138">
        <v>24879.147431244695</v>
      </c>
      <c r="H783" s="138">
        <v>7312.7413127413129</v>
      </c>
      <c r="P783" s="138">
        <v>24812.552693825459</v>
      </c>
      <c r="Q783" s="138">
        <v>17306.777272702326</v>
      </c>
    </row>
    <row r="784" spans="2:17" ht="8.25" customHeight="1">
      <c r="B784" s="115"/>
    </row>
    <row r="785" spans="2:17" ht="8.25" customHeight="1">
      <c r="B785" s="115"/>
      <c r="C785" s="4" t="s">
        <v>478</v>
      </c>
      <c r="D785" s="138">
        <v>5.5959999999999992</v>
      </c>
      <c r="E785" s="138">
        <v>20.308600000000002</v>
      </c>
      <c r="H785" s="138">
        <v>40.228999999999999</v>
      </c>
      <c r="K785" s="138">
        <v>7.2000000000000008E-2</v>
      </c>
      <c r="L785" s="138">
        <v>9.6000000000000002E-2</v>
      </c>
      <c r="P785" s="138">
        <v>66.301600000000022</v>
      </c>
      <c r="Q785" s="138">
        <v>71.157600000000002</v>
      </c>
    </row>
    <row r="786" spans="2:17" ht="8.25" customHeight="1">
      <c r="B786" s="114" t="s">
        <v>138</v>
      </c>
      <c r="C786" s="4" t="s">
        <v>479</v>
      </c>
      <c r="D786" s="139">
        <v>172099</v>
      </c>
      <c r="E786" s="139">
        <v>1514810</v>
      </c>
      <c r="H786" s="139">
        <v>335399</v>
      </c>
      <c r="K786" s="139">
        <v>1056</v>
      </c>
      <c r="L786" s="139">
        <v>642</v>
      </c>
      <c r="P786" s="139">
        <v>2024006</v>
      </c>
      <c r="Q786" s="139">
        <v>1799032</v>
      </c>
    </row>
    <row r="787" spans="2:17" ht="8.25" customHeight="1">
      <c r="B787" s="115"/>
      <c r="C787" s="4" t="s">
        <v>11</v>
      </c>
      <c r="D787" s="138">
        <v>30753.931379556834</v>
      </c>
      <c r="E787" s="138">
        <v>74589.582738347293</v>
      </c>
      <c r="H787" s="138">
        <v>8337.2442765169417</v>
      </c>
      <c r="K787" s="138">
        <v>14666.666666666668</v>
      </c>
      <c r="L787" s="138">
        <v>6687.5</v>
      </c>
      <c r="P787" s="138">
        <v>30527.257260759914</v>
      </c>
      <c r="Q787" s="138">
        <v>25282.359157700652</v>
      </c>
    </row>
    <row r="788" spans="2:17" ht="8.25" customHeight="1">
      <c r="B788" s="115"/>
    </row>
    <row r="789" spans="2:17" ht="8.25" customHeight="1">
      <c r="B789" s="115"/>
      <c r="C789" s="4" t="s">
        <v>478</v>
      </c>
      <c r="D789" s="138">
        <v>8.09</v>
      </c>
      <c r="P789" s="138">
        <v>8.09</v>
      </c>
    </row>
    <row r="790" spans="2:17" ht="8.25" customHeight="1">
      <c r="B790" s="114" t="s">
        <v>139</v>
      </c>
      <c r="C790" s="4" t="s">
        <v>479</v>
      </c>
      <c r="D790" s="139">
        <v>203592</v>
      </c>
      <c r="P790" s="139">
        <v>203592</v>
      </c>
    </row>
    <row r="791" spans="2:17" ht="8.25" customHeight="1">
      <c r="B791" s="115"/>
      <c r="C791" s="4" t="s">
        <v>11</v>
      </c>
      <c r="D791" s="138">
        <v>25165.883807169343</v>
      </c>
      <c r="P791" s="138">
        <v>25165.883807169343</v>
      </c>
    </row>
    <row r="792" spans="2:17" ht="8.25" customHeight="1">
      <c r="B792" s="115"/>
    </row>
    <row r="793" spans="2:17" ht="8.25" customHeight="1">
      <c r="B793" s="115"/>
      <c r="C793" s="4" t="s">
        <v>478</v>
      </c>
    </row>
    <row r="794" spans="2:17" ht="8.25" customHeight="1">
      <c r="B794" s="114" t="s">
        <v>140</v>
      </c>
      <c r="C794" s="4" t="s">
        <v>479</v>
      </c>
    </row>
    <row r="795" spans="2:17" ht="8.25" customHeight="1">
      <c r="B795" s="115"/>
      <c r="C795" s="4" t="s">
        <v>11</v>
      </c>
    </row>
    <row r="796" spans="2:17" ht="8.25" customHeight="1">
      <c r="B796" s="115"/>
    </row>
    <row r="797" spans="2:17" ht="8.25" customHeight="1">
      <c r="B797" s="115"/>
      <c r="C797" s="4" t="s">
        <v>478</v>
      </c>
    </row>
    <row r="798" spans="2:17" ht="8.25" customHeight="1">
      <c r="B798" s="114" t="s">
        <v>709</v>
      </c>
      <c r="C798" s="4" t="s">
        <v>479</v>
      </c>
    </row>
    <row r="799" spans="2:17" ht="8.25" customHeight="1">
      <c r="B799" s="115"/>
      <c r="C799" s="4" t="s">
        <v>11</v>
      </c>
    </row>
    <row r="800" spans="2:17" ht="8.25" customHeight="1">
      <c r="B800" s="115"/>
    </row>
    <row r="801" spans="2:17" ht="8.25" customHeight="1">
      <c r="B801" s="115"/>
      <c r="C801" s="4" t="s">
        <v>478</v>
      </c>
      <c r="D801" s="138">
        <v>0.04</v>
      </c>
      <c r="E801" s="138">
        <v>9.6999999999999989E-2</v>
      </c>
      <c r="L801" s="138">
        <v>0.29799999999999999</v>
      </c>
      <c r="P801" s="138">
        <v>0.435</v>
      </c>
      <c r="Q801" s="138">
        <v>0.45</v>
      </c>
    </row>
    <row r="802" spans="2:17" ht="8.25" customHeight="1">
      <c r="B802" s="114" t="s">
        <v>141</v>
      </c>
      <c r="C802" s="4" t="s">
        <v>479</v>
      </c>
      <c r="D802" s="139">
        <v>500</v>
      </c>
      <c r="E802" s="139">
        <v>10208</v>
      </c>
      <c r="L802" s="139">
        <v>7630</v>
      </c>
      <c r="P802" s="139">
        <v>18338</v>
      </c>
      <c r="Q802" s="139">
        <v>3966</v>
      </c>
    </row>
    <row r="803" spans="2:17" ht="8.25" customHeight="1">
      <c r="B803" s="115"/>
      <c r="C803" s="4" t="s">
        <v>11</v>
      </c>
      <c r="D803" s="138">
        <v>12500</v>
      </c>
      <c r="E803" s="138">
        <v>105237.11340206188</v>
      </c>
      <c r="L803" s="138">
        <v>25604.026845637585</v>
      </c>
      <c r="P803" s="138">
        <v>42156.321839080461</v>
      </c>
      <c r="Q803" s="138">
        <v>8813.3333333333339</v>
      </c>
    </row>
    <row r="804" spans="2:17" ht="8.25" customHeight="1">
      <c r="B804" s="115"/>
      <c r="D804" s="138"/>
      <c r="E804" s="138"/>
      <c r="L804" s="138"/>
      <c r="P804" s="138"/>
      <c r="Q804" s="138"/>
    </row>
    <row r="805" spans="2:17" ht="8.25" customHeight="1">
      <c r="B805" s="115"/>
      <c r="C805" s="4" t="s">
        <v>478</v>
      </c>
    </row>
    <row r="806" spans="2:17" ht="8.25" customHeight="1">
      <c r="B806" s="114" t="s">
        <v>142</v>
      </c>
      <c r="C806" s="4" t="s">
        <v>479</v>
      </c>
    </row>
    <row r="807" spans="2:17" ht="8.25" customHeight="1">
      <c r="B807" s="115"/>
      <c r="C807" s="4" t="s">
        <v>11</v>
      </c>
    </row>
    <row r="808" spans="2:17" ht="8.25" customHeight="1">
      <c r="B808" s="115"/>
    </row>
    <row r="809" spans="2:17" ht="8.25" customHeight="1">
      <c r="B809" s="115"/>
      <c r="C809" s="4" t="s">
        <v>478</v>
      </c>
      <c r="D809" s="138">
        <v>0.05</v>
      </c>
      <c r="E809" s="138">
        <v>13.395999999999999</v>
      </c>
      <c r="H809" s="138">
        <v>2.2000000000000002</v>
      </c>
      <c r="K809" s="138">
        <v>8.0000000000000002E-3</v>
      </c>
      <c r="P809" s="138">
        <v>15.654000000000002</v>
      </c>
      <c r="Q809" s="138">
        <v>16.12</v>
      </c>
    </row>
    <row r="810" spans="2:17" ht="8.25" customHeight="1">
      <c r="B810" s="114" t="s">
        <v>143</v>
      </c>
      <c r="C810" s="4" t="s">
        <v>479</v>
      </c>
      <c r="D810" s="139">
        <v>1870</v>
      </c>
      <c r="E810" s="139">
        <v>292533</v>
      </c>
      <c r="H810" s="139">
        <v>31570</v>
      </c>
      <c r="K810" s="139">
        <v>200</v>
      </c>
      <c r="P810" s="139">
        <v>326173</v>
      </c>
      <c r="Q810" s="139">
        <v>237795</v>
      </c>
    </row>
    <row r="811" spans="2:17" ht="8.25" customHeight="1">
      <c r="B811" s="115"/>
      <c r="C811" s="4" t="s">
        <v>11</v>
      </c>
      <c r="D811" s="138">
        <v>37400</v>
      </c>
      <c r="E811" s="138">
        <v>21837.339504329651</v>
      </c>
      <c r="H811" s="138">
        <v>14350</v>
      </c>
      <c r="K811" s="138">
        <v>25000</v>
      </c>
      <c r="P811" s="138">
        <v>20836.399642263958</v>
      </c>
      <c r="Q811" s="138">
        <v>14751.550868486353</v>
      </c>
    </row>
    <row r="812" spans="2:17" ht="8.25" customHeight="1">
      <c r="B812" s="115"/>
    </row>
    <row r="813" spans="2:17" ht="8.25" customHeight="1">
      <c r="B813" s="115"/>
      <c r="C813" s="4" t="s">
        <v>478</v>
      </c>
      <c r="D813" s="138">
        <v>1.7069999999999999</v>
      </c>
      <c r="E813" s="138">
        <v>2.9860000000000002</v>
      </c>
      <c r="P813" s="138">
        <v>4.6929999999999996</v>
      </c>
      <c r="Q813" s="138">
        <v>9.4040000000000017</v>
      </c>
    </row>
    <row r="814" spans="2:17" ht="8.25" customHeight="1">
      <c r="B814" s="114" t="s">
        <v>144</v>
      </c>
      <c r="C814" s="4" t="s">
        <v>479</v>
      </c>
      <c r="D814" s="139">
        <v>7900</v>
      </c>
      <c r="E814" s="139">
        <v>32060</v>
      </c>
      <c r="P814" s="139">
        <v>39960</v>
      </c>
      <c r="Q814" s="139">
        <v>175524</v>
      </c>
    </row>
    <row r="815" spans="2:17" ht="8.25" customHeight="1">
      <c r="B815" s="115"/>
      <c r="C815" s="4" t="s">
        <v>11</v>
      </c>
      <c r="D815" s="138">
        <v>4628.0023432923263</v>
      </c>
      <c r="E815" s="138">
        <v>10736.77160080375</v>
      </c>
      <c r="P815" s="138">
        <v>8514.8092904325604</v>
      </c>
      <c r="Q815" s="138">
        <v>18664.82347937048</v>
      </c>
    </row>
    <row r="816" spans="2:17" ht="8.25" customHeight="1">
      <c r="B816" s="115"/>
    </row>
    <row r="817" spans="2:17" ht="8.25" customHeight="1">
      <c r="B817" s="115"/>
      <c r="C817" s="4" t="s">
        <v>478</v>
      </c>
    </row>
    <row r="818" spans="2:17" ht="8.25" customHeight="1">
      <c r="B818" s="114" t="s">
        <v>145</v>
      </c>
      <c r="C818" s="4" t="s">
        <v>479</v>
      </c>
    </row>
    <row r="819" spans="2:17" ht="8.25" customHeight="1">
      <c r="B819" s="115"/>
      <c r="C819" s="4" t="s">
        <v>11</v>
      </c>
    </row>
    <row r="820" spans="2:17" ht="8.25" customHeight="1">
      <c r="B820" s="115"/>
    </row>
    <row r="821" spans="2:17" ht="8.25" customHeight="1">
      <c r="B821" s="115"/>
      <c r="C821" s="4" t="s">
        <v>478</v>
      </c>
      <c r="E821" s="138">
        <v>2.5999999999999992E-2</v>
      </c>
      <c r="P821" s="138">
        <v>2.5999999999999992E-2</v>
      </c>
    </row>
    <row r="822" spans="2:17" ht="8.25" customHeight="1">
      <c r="B822" s="114" t="s">
        <v>146</v>
      </c>
      <c r="C822" s="4" t="s">
        <v>479</v>
      </c>
      <c r="E822" s="139">
        <v>482</v>
      </c>
      <c r="P822" s="139">
        <v>482</v>
      </c>
    </row>
    <row r="823" spans="2:17" ht="8.25" customHeight="1">
      <c r="B823" s="115"/>
      <c r="C823" s="4" t="s">
        <v>11</v>
      </c>
      <c r="E823" s="138">
        <v>18538.461538461546</v>
      </c>
      <c r="P823" s="138">
        <v>18538.461538461546</v>
      </c>
    </row>
    <row r="824" spans="2:17" ht="8.25" customHeight="1">
      <c r="B824" s="115"/>
    </row>
    <row r="825" spans="2:17" ht="8.25" customHeight="1">
      <c r="B825" s="115"/>
      <c r="C825" s="4" t="s">
        <v>478</v>
      </c>
      <c r="D825" s="138">
        <v>35.210999999999999</v>
      </c>
      <c r="E825" s="138">
        <v>27.917299999999997</v>
      </c>
      <c r="F825" s="138">
        <v>0.47000000000000003</v>
      </c>
      <c r="H825" s="138">
        <v>21.592999999999996</v>
      </c>
      <c r="I825" s="138">
        <v>2.3120000000000003</v>
      </c>
      <c r="J825" s="138">
        <v>1.976</v>
      </c>
      <c r="P825" s="138">
        <v>89.479300000000009</v>
      </c>
      <c r="Q825" s="138">
        <v>92.153999999999996</v>
      </c>
    </row>
    <row r="826" spans="2:17" ht="8.25" customHeight="1">
      <c r="B826" s="114" t="s">
        <v>147</v>
      </c>
      <c r="C826" s="4" t="s">
        <v>479</v>
      </c>
      <c r="D826" s="139">
        <v>569296.64000000001</v>
      </c>
      <c r="E826" s="139">
        <v>933998</v>
      </c>
      <c r="F826" s="139">
        <v>6981</v>
      </c>
      <c r="H826" s="139">
        <v>787809</v>
      </c>
      <c r="I826" s="139">
        <v>6509</v>
      </c>
      <c r="J826" s="139">
        <v>11975</v>
      </c>
      <c r="P826" s="139">
        <v>2316568.64</v>
      </c>
      <c r="Q826" s="139">
        <v>1817647</v>
      </c>
    </row>
    <row r="827" spans="2:17" ht="8.25" customHeight="1">
      <c r="B827" s="115"/>
      <c r="C827" s="4" t="s">
        <v>11</v>
      </c>
      <c r="D827" s="138">
        <v>16168.14745392065</v>
      </c>
      <c r="E827" s="138">
        <v>33455.885776919698</v>
      </c>
      <c r="F827" s="138">
        <v>14853.191489361701</v>
      </c>
      <c r="H827" s="138">
        <v>36484.462557310246</v>
      </c>
      <c r="I827" s="138">
        <v>2815.3114186851208</v>
      </c>
      <c r="J827" s="138">
        <v>6060.2226720647768</v>
      </c>
      <c r="P827" s="138">
        <v>25889.436327731666</v>
      </c>
      <c r="Q827" s="138">
        <v>19724.01632050698</v>
      </c>
    </row>
    <row r="828" spans="2:17" ht="8.25" customHeight="1">
      <c r="B828" s="115"/>
    </row>
    <row r="829" spans="2:17" ht="8.25" customHeight="1">
      <c r="B829" s="115"/>
      <c r="C829" s="4" t="s">
        <v>478</v>
      </c>
      <c r="E829" s="138">
        <v>1.45</v>
      </c>
      <c r="N829" s="138">
        <v>4.2000000000000003E-2</v>
      </c>
      <c r="P829" s="138">
        <v>1.492</v>
      </c>
      <c r="Q829" s="138">
        <v>0.15050000000000002</v>
      </c>
    </row>
    <row r="830" spans="2:17" ht="8.25" customHeight="1">
      <c r="B830" s="114" t="s">
        <v>148</v>
      </c>
      <c r="C830" s="4" t="s">
        <v>479</v>
      </c>
      <c r="E830" s="139">
        <v>27149</v>
      </c>
      <c r="N830" s="139">
        <v>1075</v>
      </c>
      <c r="P830" s="139">
        <v>28224</v>
      </c>
      <c r="Q830" s="139">
        <v>2643</v>
      </c>
    </row>
    <row r="831" spans="2:17" ht="8.25" customHeight="1">
      <c r="B831" s="115"/>
      <c r="C831" s="4" t="s">
        <v>11</v>
      </c>
      <c r="E831" s="138">
        <v>18723.448275862069</v>
      </c>
      <c r="N831" s="138">
        <v>25595.238095238092</v>
      </c>
      <c r="P831" s="138">
        <v>18916.890080428959</v>
      </c>
      <c r="Q831" s="138">
        <v>17561.461794019935</v>
      </c>
    </row>
    <row r="832" spans="2:17" ht="8.25" customHeight="1">
      <c r="B832" s="115"/>
    </row>
    <row r="833" spans="2:17" ht="8.25" customHeight="1">
      <c r="B833" s="115"/>
      <c r="C833" s="4" t="s">
        <v>478</v>
      </c>
      <c r="D833" s="138">
        <v>4.2185000000000006</v>
      </c>
      <c r="E833" s="138">
        <v>15.903</v>
      </c>
      <c r="H833" s="138">
        <v>0.17300000000000001</v>
      </c>
      <c r="J833" s="138">
        <v>0.14000000000000001</v>
      </c>
      <c r="K833" s="138">
        <v>1.097</v>
      </c>
      <c r="L833" s="138">
        <v>0.65</v>
      </c>
      <c r="N833" s="138">
        <v>0.75400000000000011</v>
      </c>
      <c r="P833" s="138">
        <v>22.935499999999998</v>
      </c>
      <c r="Q833" s="138">
        <v>24.779</v>
      </c>
    </row>
    <row r="834" spans="2:17" ht="8.25" customHeight="1">
      <c r="B834" s="114" t="s">
        <v>149</v>
      </c>
      <c r="C834" s="4" t="s">
        <v>479</v>
      </c>
      <c r="D834" s="139">
        <v>153045</v>
      </c>
      <c r="E834" s="139">
        <v>683697</v>
      </c>
      <c r="H834" s="139">
        <v>2680</v>
      </c>
      <c r="J834" s="139">
        <v>7404</v>
      </c>
      <c r="K834" s="139">
        <v>36605</v>
      </c>
      <c r="L834" s="139">
        <v>17777</v>
      </c>
      <c r="N834" s="139">
        <v>20786</v>
      </c>
      <c r="P834" s="139">
        <v>921994</v>
      </c>
      <c r="Q834" s="139">
        <v>791663.9</v>
      </c>
    </row>
    <row r="835" spans="2:17" ht="8.25" customHeight="1">
      <c r="B835" s="115"/>
      <c r="C835" s="4" t="s">
        <v>11</v>
      </c>
      <c r="D835" s="138">
        <v>36279.483228635771</v>
      </c>
      <c r="E835" s="138">
        <v>42991.699679305799</v>
      </c>
      <c r="H835" s="138">
        <v>15491.329479768787</v>
      </c>
      <c r="J835" s="138">
        <v>52885.714285714283</v>
      </c>
      <c r="K835" s="138">
        <v>33368.277119416591</v>
      </c>
      <c r="L835" s="138">
        <v>27349.23076923077</v>
      </c>
      <c r="N835" s="138">
        <v>27567.639257294428</v>
      </c>
      <c r="P835" s="138">
        <v>40199.428833031765</v>
      </c>
      <c r="Q835" s="138">
        <v>31948.985027644376</v>
      </c>
    </row>
    <row r="836" spans="2:17" ht="8.25" customHeight="1">
      <c r="B836" s="115"/>
    </row>
    <row r="837" spans="2:17" ht="8.25" customHeight="1">
      <c r="B837" s="115"/>
      <c r="C837" s="4" t="s">
        <v>478</v>
      </c>
      <c r="D837" s="138">
        <v>0.84700000000000009</v>
      </c>
      <c r="E837" s="138">
        <v>0.26450000000000001</v>
      </c>
      <c r="K837" s="138">
        <v>0.1</v>
      </c>
      <c r="L837" s="138">
        <v>1.8130000000000002</v>
      </c>
      <c r="P837" s="138">
        <v>3.0244999999999997</v>
      </c>
      <c r="Q837" s="138">
        <v>5.0125000000000011</v>
      </c>
    </row>
    <row r="838" spans="2:17" ht="8.25" customHeight="1">
      <c r="B838" s="114" t="s">
        <v>150</v>
      </c>
      <c r="C838" s="4" t="s">
        <v>479</v>
      </c>
      <c r="D838" s="139">
        <v>14088</v>
      </c>
      <c r="E838" s="139">
        <v>3816</v>
      </c>
      <c r="K838" s="139">
        <v>1209</v>
      </c>
      <c r="L838" s="139">
        <v>6412</v>
      </c>
      <c r="P838" s="139">
        <v>25525</v>
      </c>
      <c r="Q838" s="139">
        <v>51525.06</v>
      </c>
    </row>
    <row r="839" spans="2:17" ht="8.25" customHeight="1">
      <c r="B839" s="115"/>
      <c r="C839" s="4" t="s">
        <v>11</v>
      </c>
      <c r="D839" s="138">
        <v>16632.821723730813</v>
      </c>
      <c r="E839" s="138">
        <v>14427.221172022684</v>
      </c>
      <c r="K839" s="138">
        <v>12090</v>
      </c>
      <c r="L839" s="138">
        <v>3536.6795366795368</v>
      </c>
      <c r="P839" s="138">
        <v>8439.4114729707399</v>
      </c>
      <c r="Q839" s="138">
        <v>10279.313715710721</v>
      </c>
    </row>
    <row r="840" spans="2:17" ht="8.25" customHeight="1">
      <c r="B840" s="115"/>
    </row>
    <row r="841" spans="2:17" ht="8.25" customHeight="1">
      <c r="B841" s="115"/>
      <c r="C841" s="4" t="s">
        <v>478</v>
      </c>
      <c r="D841" s="138">
        <v>1819.9198000000001</v>
      </c>
      <c r="E841" s="138">
        <v>4956.8786</v>
      </c>
      <c r="F841" s="138">
        <v>223.99789999999999</v>
      </c>
      <c r="H841" s="138">
        <v>797.09210000000007</v>
      </c>
      <c r="I841" s="138">
        <v>264.024</v>
      </c>
      <c r="J841" s="138">
        <v>412.71199999999999</v>
      </c>
      <c r="K841" s="138">
        <v>2441.5889999999995</v>
      </c>
      <c r="L841" s="138">
        <v>417.51240000000001</v>
      </c>
      <c r="M841" s="138">
        <v>18.8</v>
      </c>
      <c r="N841" s="138">
        <v>21.170200000000001</v>
      </c>
      <c r="O841" s="138">
        <v>4.3550000000000004</v>
      </c>
      <c r="P841" s="138">
        <v>11378.050999999999</v>
      </c>
      <c r="Q841" s="138">
        <v>10033.744500000003</v>
      </c>
    </row>
    <row r="842" spans="2:17" ht="8.25" customHeight="1">
      <c r="B842" s="114" t="s">
        <v>151</v>
      </c>
      <c r="C842" s="4" t="s">
        <v>479</v>
      </c>
      <c r="D842" s="139">
        <v>9415503.5500000007</v>
      </c>
      <c r="E842" s="139">
        <v>24186005.690000001</v>
      </c>
      <c r="F842" s="139">
        <v>965199.07000000007</v>
      </c>
      <c r="H842" s="139">
        <v>2619088.64</v>
      </c>
      <c r="I842" s="139">
        <v>539047.94999999995</v>
      </c>
      <c r="J842" s="139">
        <v>1124331.4000000001</v>
      </c>
      <c r="K842" s="139">
        <v>13145923</v>
      </c>
      <c r="L842" s="139">
        <v>1827872.94</v>
      </c>
      <c r="M842" s="139">
        <v>66183</v>
      </c>
      <c r="N842" s="139">
        <v>84495</v>
      </c>
      <c r="O842" s="139">
        <v>28856</v>
      </c>
      <c r="P842" s="139">
        <v>54002506.240000002</v>
      </c>
      <c r="Q842" s="139">
        <v>43999423.200000003</v>
      </c>
    </row>
    <row r="843" spans="2:17" ht="8.25" customHeight="1">
      <c r="B843" s="115"/>
      <c r="C843" s="4" t="s">
        <v>11</v>
      </c>
      <c r="D843" s="138">
        <v>5173.5815776057825</v>
      </c>
      <c r="E843" s="138">
        <v>4879.2814272272071</v>
      </c>
      <c r="F843" s="138">
        <v>4308.9648161880095</v>
      </c>
      <c r="H843" s="138">
        <v>3285.8042878608376</v>
      </c>
      <c r="I843" s="138">
        <v>2041.662689755477</v>
      </c>
      <c r="J843" s="138">
        <v>2724.2517784799088</v>
      </c>
      <c r="K843" s="138">
        <v>5384.1670322073051</v>
      </c>
      <c r="L843" s="138">
        <v>4378.0087489617072</v>
      </c>
      <c r="M843" s="138">
        <v>3520.372340425532</v>
      </c>
      <c r="N843" s="138">
        <v>3991.2235122955854</v>
      </c>
      <c r="O843" s="138">
        <v>6625.947187141217</v>
      </c>
      <c r="P843" s="138">
        <v>4746.2000513093153</v>
      </c>
      <c r="Q843" s="138">
        <v>4385.1448679005125</v>
      </c>
    </row>
    <row r="844" spans="2:17" ht="8.25" customHeight="1">
      <c r="B844" s="115"/>
    </row>
    <row r="845" spans="2:17" ht="8.25" customHeight="1">
      <c r="B845" s="115"/>
      <c r="C845" s="4" t="s">
        <v>478</v>
      </c>
      <c r="D845" s="138">
        <v>26.159000000000002</v>
      </c>
      <c r="E845" s="138">
        <v>5.6964000000000015</v>
      </c>
      <c r="H845" s="138">
        <v>3.1439999999999997</v>
      </c>
      <c r="P845" s="138">
        <v>34.999400000000001</v>
      </c>
      <c r="Q845" s="138">
        <v>23.7014</v>
      </c>
    </row>
    <row r="846" spans="2:17" ht="8.25" customHeight="1">
      <c r="B846" s="114" t="s">
        <v>152</v>
      </c>
      <c r="C846" s="4" t="s">
        <v>479</v>
      </c>
      <c r="D846" s="139">
        <v>931194</v>
      </c>
      <c r="E846" s="139">
        <v>520865.95</v>
      </c>
      <c r="H846" s="139">
        <v>55346</v>
      </c>
      <c r="P846" s="139">
        <v>1507405.95</v>
      </c>
      <c r="Q846" s="139">
        <v>633306</v>
      </c>
    </row>
    <row r="847" spans="2:17" ht="8.25" customHeight="1">
      <c r="B847" s="115"/>
      <c r="C847" s="4" t="s">
        <v>11</v>
      </c>
      <c r="D847" s="138">
        <v>35597.461676669598</v>
      </c>
      <c r="E847" s="138">
        <v>91437.741380521024</v>
      </c>
      <c r="H847" s="138">
        <v>17603.689567430029</v>
      </c>
      <c r="P847" s="138">
        <v>43069.479762510215</v>
      </c>
      <c r="Q847" s="138">
        <v>26720.193743829481</v>
      </c>
    </row>
    <row r="848" spans="2:17" ht="8.25" customHeight="1">
      <c r="B848" s="115"/>
      <c r="D848" s="138"/>
      <c r="E848" s="138"/>
      <c r="H848" s="138"/>
      <c r="P848" s="138"/>
      <c r="Q848" s="138"/>
    </row>
    <row r="849" spans="2:17" ht="8.25" customHeight="1">
      <c r="B849" s="115"/>
      <c r="C849" s="4" t="s">
        <v>478</v>
      </c>
      <c r="D849" s="138">
        <v>121.08400000000002</v>
      </c>
      <c r="E849" s="138">
        <v>382.09140000000002</v>
      </c>
      <c r="F849" s="138">
        <v>0.66</v>
      </c>
      <c r="H849" s="138">
        <v>126.84949999999999</v>
      </c>
      <c r="I849" s="138">
        <v>0.15050000000000002</v>
      </c>
      <c r="J849" s="138">
        <v>0.24</v>
      </c>
      <c r="K849" s="138">
        <v>78.001000000000005</v>
      </c>
      <c r="L849" s="138">
        <v>6.9604999999999997</v>
      </c>
      <c r="N849" s="138">
        <v>0.75300000000000011</v>
      </c>
      <c r="P849" s="138">
        <v>716.78989999999976</v>
      </c>
      <c r="Q849" s="138">
        <v>803.62360000000012</v>
      </c>
    </row>
    <row r="850" spans="2:17" ht="8.25" customHeight="1">
      <c r="B850" s="114" t="s">
        <v>153</v>
      </c>
      <c r="C850" s="4" t="s">
        <v>479</v>
      </c>
      <c r="D850" s="139">
        <v>3585210.9</v>
      </c>
      <c r="E850" s="139">
        <v>11361293.42</v>
      </c>
      <c r="F850" s="139">
        <v>14902</v>
      </c>
      <c r="H850" s="139">
        <v>3247490.4</v>
      </c>
      <c r="I850" s="139">
        <v>3640</v>
      </c>
      <c r="J850" s="139">
        <v>10200</v>
      </c>
      <c r="K850" s="139">
        <v>2658430</v>
      </c>
      <c r="L850" s="139">
        <v>53607</v>
      </c>
      <c r="N850" s="139">
        <v>18418.2</v>
      </c>
      <c r="P850" s="139">
        <v>20953191.920000002</v>
      </c>
      <c r="Q850" s="139">
        <v>16713426.57</v>
      </c>
    </row>
    <row r="851" spans="2:17" ht="8.25" customHeight="1">
      <c r="B851" s="115"/>
      <c r="C851" s="4" t="s">
        <v>11</v>
      </c>
      <c r="D851" s="138">
        <v>29609.286941296948</v>
      </c>
      <c r="E851" s="138">
        <v>29734.491328514592</v>
      </c>
      <c r="F851" s="138">
        <v>22578.78787878788</v>
      </c>
      <c r="H851" s="138">
        <v>25601.128896842325</v>
      </c>
      <c r="I851" s="138">
        <v>24186.046511627905</v>
      </c>
      <c r="J851" s="138">
        <v>42500</v>
      </c>
      <c r="K851" s="138">
        <v>34081.998948731431</v>
      </c>
      <c r="L851" s="138">
        <v>7701.6018964154882</v>
      </c>
      <c r="N851" s="138">
        <v>24459.760956175294</v>
      </c>
      <c r="P851" s="138">
        <v>29231.98543952699</v>
      </c>
      <c r="Q851" s="138">
        <v>20797.580571302282</v>
      </c>
    </row>
    <row r="852" spans="2:17" ht="8.25" customHeight="1">
      <c r="B852" s="115"/>
      <c r="D852" s="138"/>
      <c r="E852" s="138"/>
      <c r="F852" s="138"/>
      <c r="H852" s="138"/>
      <c r="I852" s="138"/>
      <c r="J852" s="138"/>
      <c r="K852" s="138"/>
      <c r="L852" s="138"/>
      <c r="N852" s="138"/>
      <c r="P852" s="138"/>
      <c r="Q852" s="138"/>
    </row>
    <row r="853" spans="2:17" ht="8.25" customHeight="1">
      <c r="B853" s="115"/>
      <c r="C853" s="4" t="s">
        <v>478</v>
      </c>
      <c r="D853" s="138">
        <v>1.9289999999999998</v>
      </c>
      <c r="E853" s="138">
        <v>5.0648</v>
      </c>
      <c r="P853" s="138">
        <v>6.9938000000000002</v>
      </c>
      <c r="Q853" s="138">
        <v>1.673</v>
      </c>
    </row>
    <row r="854" spans="2:17" ht="8.25" customHeight="1">
      <c r="B854" s="114" t="s">
        <v>154</v>
      </c>
      <c r="C854" s="4" t="s">
        <v>479</v>
      </c>
      <c r="D854" s="139">
        <v>81368</v>
      </c>
      <c r="E854" s="139">
        <v>137357</v>
      </c>
      <c r="P854" s="139">
        <v>218725</v>
      </c>
      <c r="Q854" s="139">
        <v>54082</v>
      </c>
    </row>
    <row r="855" spans="2:17" ht="8.25" customHeight="1">
      <c r="B855" s="115"/>
      <c r="C855" s="4" t="s">
        <v>11</v>
      </c>
      <c r="D855" s="138">
        <v>42181.44116122344</v>
      </c>
      <c r="E855" s="138">
        <v>27119.92576212289</v>
      </c>
      <c r="P855" s="138">
        <v>31274.128513826534</v>
      </c>
      <c r="Q855" s="138">
        <v>32326.359832635982</v>
      </c>
    </row>
    <row r="856" spans="2:17" ht="8.25" customHeight="1">
      <c r="B856" s="115"/>
    </row>
    <row r="857" spans="2:17" ht="8.25" customHeight="1">
      <c r="B857" s="115"/>
      <c r="C857" s="4" t="s">
        <v>478</v>
      </c>
    </row>
    <row r="858" spans="2:17" ht="8.25" customHeight="1">
      <c r="B858" s="114" t="s">
        <v>155</v>
      </c>
      <c r="C858" s="4" t="s">
        <v>479</v>
      </c>
    </row>
    <row r="859" spans="2:17" ht="8.25" customHeight="1">
      <c r="B859" s="115"/>
      <c r="C859" s="4" t="s">
        <v>11</v>
      </c>
    </row>
    <row r="860" spans="2:17" ht="8.25" customHeight="1">
      <c r="B860" s="115"/>
    </row>
    <row r="861" spans="2:17" ht="8.25" customHeight="1">
      <c r="B861" s="115"/>
      <c r="C861" s="4" t="s">
        <v>478</v>
      </c>
    </row>
    <row r="862" spans="2:17" ht="8.25" customHeight="1">
      <c r="B862" s="114" t="s">
        <v>156</v>
      </c>
      <c r="C862" s="4" t="s">
        <v>479</v>
      </c>
    </row>
    <row r="863" spans="2:17" ht="8.25" customHeight="1">
      <c r="B863" s="115"/>
      <c r="C863" s="4" t="s">
        <v>11</v>
      </c>
    </row>
    <row r="864" spans="2:17" ht="8.25" customHeight="1">
      <c r="B864" s="115"/>
    </row>
    <row r="865" spans="2:17" ht="8.25" customHeight="1">
      <c r="B865" s="115"/>
      <c r="C865" s="4" t="s">
        <v>478</v>
      </c>
      <c r="I865" s="138">
        <v>0.20100000000000001</v>
      </c>
      <c r="L865" s="138">
        <v>0.43300000000000005</v>
      </c>
      <c r="P865" s="138">
        <v>0.63400000000000012</v>
      </c>
      <c r="Q865" s="138">
        <v>2.613</v>
      </c>
    </row>
    <row r="866" spans="2:17" ht="8.25" customHeight="1">
      <c r="B866" s="114" t="s">
        <v>157</v>
      </c>
      <c r="C866" s="4" t="s">
        <v>479</v>
      </c>
      <c r="I866" s="139">
        <v>2260</v>
      </c>
      <c r="L866" s="139">
        <v>5305</v>
      </c>
      <c r="P866" s="139">
        <v>7565</v>
      </c>
      <c r="Q866" s="139">
        <v>43880</v>
      </c>
    </row>
    <row r="867" spans="2:17" ht="8.25" customHeight="1">
      <c r="B867" s="115"/>
      <c r="C867" s="4" t="s">
        <v>11</v>
      </c>
      <c r="I867" s="138">
        <v>11243.781094527363</v>
      </c>
      <c r="L867" s="138">
        <v>12251.732101616626</v>
      </c>
      <c r="P867" s="138">
        <v>11932.17665615142</v>
      </c>
      <c r="Q867" s="138">
        <v>16792.958285495599</v>
      </c>
    </row>
    <row r="868" spans="2:17" ht="8.25" customHeight="1">
      <c r="B868" s="115"/>
      <c r="I868" s="138"/>
      <c r="L868" s="138"/>
      <c r="P868" s="138"/>
      <c r="Q868" s="138"/>
    </row>
    <row r="869" spans="2:17" ht="8.25" customHeight="1">
      <c r="B869" s="115"/>
      <c r="C869" s="4" t="s">
        <v>478</v>
      </c>
    </row>
    <row r="870" spans="2:17" ht="8.25" customHeight="1">
      <c r="B870" s="114" t="s">
        <v>158</v>
      </c>
      <c r="C870" s="4" t="s">
        <v>479</v>
      </c>
    </row>
    <row r="871" spans="2:17" ht="8.25" customHeight="1">
      <c r="B871" s="115"/>
      <c r="C871" s="4" t="s">
        <v>11</v>
      </c>
    </row>
    <row r="872" spans="2:17" ht="8.25" customHeight="1"/>
    <row r="873" spans="2:17" ht="8.25" customHeight="1">
      <c r="C873" s="4" t="s">
        <v>478</v>
      </c>
      <c r="D873" s="138">
        <v>185378.54545000009</v>
      </c>
      <c r="E873" s="138">
        <v>311592.36369999999</v>
      </c>
      <c r="F873" s="138">
        <v>29935.271500000017</v>
      </c>
      <c r="G873" s="138">
        <v>5206.7332000000015</v>
      </c>
      <c r="H873" s="138">
        <v>69527.167400000006</v>
      </c>
      <c r="I873" s="138">
        <v>15807.387399999998</v>
      </c>
      <c r="J873" s="138">
        <v>26248.998500000016</v>
      </c>
      <c r="K873" s="138">
        <v>91473.641600000003</v>
      </c>
      <c r="L873" s="138">
        <v>30810.949099999998</v>
      </c>
      <c r="M873" s="138">
        <v>11297.382499999996</v>
      </c>
      <c r="N873" s="138">
        <v>23340.524400000013</v>
      </c>
      <c r="O873" s="138">
        <v>8930.9471000000049</v>
      </c>
      <c r="P873" s="138">
        <v>809549.91184999899</v>
      </c>
      <c r="Q873" s="138">
        <v>809401.26280000014</v>
      </c>
    </row>
    <row r="874" spans="2:17" ht="8.25" customHeight="1">
      <c r="B874" s="8" t="s">
        <v>710</v>
      </c>
      <c r="C874" s="4" t="s">
        <v>479</v>
      </c>
      <c r="D874" s="139">
        <v>932880123.59000003</v>
      </c>
      <c r="E874" s="139">
        <v>1845134847.8299999</v>
      </c>
      <c r="F874" s="139">
        <v>148516074.03999999</v>
      </c>
      <c r="G874" s="139">
        <v>22966745.390000001</v>
      </c>
      <c r="H874" s="139">
        <v>389875439.31999999</v>
      </c>
      <c r="I874" s="139">
        <v>79437057.450000003</v>
      </c>
      <c r="J874" s="139">
        <v>121499553.01000001</v>
      </c>
      <c r="K874" s="139">
        <v>462357874.63</v>
      </c>
      <c r="L874" s="139">
        <v>134495363.96000001</v>
      </c>
      <c r="M874" s="139">
        <v>46991454.300000004</v>
      </c>
      <c r="N874" s="139">
        <v>97534677.739999995</v>
      </c>
      <c r="O874" s="139">
        <v>35834213.82</v>
      </c>
      <c r="P874" s="139">
        <v>4317523425.0799999</v>
      </c>
      <c r="Q874" s="139">
        <v>3933499867.4300003</v>
      </c>
    </row>
    <row r="875" spans="2:17" ht="8.25" customHeight="1">
      <c r="C875" s="4" t="s">
        <v>480</v>
      </c>
      <c r="D875" s="138">
        <v>5032.298216201154</v>
      </c>
      <c r="E875" s="138">
        <v>5921.6305108378374</v>
      </c>
      <c r="F875" s="138">
        <v>4961.2402559970069</v>
      </c>
      <c r="G875" s="138">
        <v>4410.9702778701994</v>
      </c>
      <c r="H875" s="138">
        <v>5607.5265813288406</v>
      </c>
      <c r="I875" s="138">
        <v>5025.3122441979258</v>
      </c>
      <c r="J875" s="138">
        <v>4628.7309974892923</v>
      </c>
      <c r="K875" s="138">
        <v>5054.5475892587619</v>
      </c>
      <c r="L875" s="138">
        <v>4365.1808168415046</v>
      </c>
      <c r="M875" s="138">
        <v>4159.4992733936397</v>
      </c>
      <c r="N875" s="138">
        <v>4178.7697683433344</v>
      </c>
      <c r="O875" s="138">
        <v>4012.3643571911857</v>
      </c>
      <c r="P875" s="138">
        <v>5333.2393245692692</v>
      </c>
      <c r="Q875" s="138">
        <v>4859.764925276565</v>
      </c>
    </row>
    <row r="876" spans="2:17" ht="8.25" customHeight="1">
      <c r="D876" s="138"/>
      <c r="E876" s="138"/>
      <c r="F876" s="138"/>
      <c r="G876" s="138"/>
      <c r="H876" s="138"/>
      <c r="I876" s="138"/>
      <c r="J876" s="138"/>
      <c r="K876" s="138"/>
      <c r="L876" s="138"/>
      <c r="M876" s="138"/>
      <c r="N876" s="138"/>
      <c r="O876" s="138"/>
      <c r="P876" s="138"/>
      <c r="Q876" s="138"/>
    </row>
    <row r="877" spans="2:17" ht="8.25" customHeight="1">
      <c r="C877" s="4" t="s">
        <v>478</v>
      </c>
      <c r="D877" s="138">
        <v>57086.51664999999</v>
      </c>
      <c r="E877" s="138">
        <v>102997.46869999994</v>
      </c>
      <c r="F877" s="138">
        <v>8376.2981000000036</v>
      </c>
      <c r="G877" s="138">
        <v>1702.9562000000012</v>
      </c>
      <c r="H877" s="138">
        <v>11886.9678</v>
      </c>
      <c r="I877" s="138">
        <v>885.75940000000048</v>
      </c>
      <c r="J877" s="138">
        <v>7980.8635000000004</v>
      </c>
      <c r="K877" s="138">
        <v>33705.334400000036</v>
      </c>
      <c r="L877" s="138">
        <v>10841.641</v>
      </c>
      <c r="M877" s="138">
        <v>3934.5635000000011</v>
      </c>
      <c r="N877" s="138">
        <v>8704.0367000000024</v>
      </c>
      <c r="O877" s="138">
        <v>2540.1031000000003</v>
      </c>
      <c r="P877" s="138">
        <v>250642.50904999999</v>
      </c>
      <c r="Q877" s="138">
        <v>256240.15409999993</v>
      </c>
    </row>
    <row r="878" spans="2:17" ht="8.25" customHeight="1">
      <c r="B878" s="72" t="s">
        <v>159</v>
      </c>
      <c r="C878" s="4" t="s">
        <v>479</v>
      </c>
      <c r="D878" s="139">
        <v>406895675.82999998</v>
      </c>
      <c r="E878" s="139">
        <v>805447006.63999999</v>
      </c>
      <c r="F878" s="139">
        <v>57338263.660000004</v>
      </c>
      <c r="G878" s="139">
        <v>57338263.660000004</v>
      </c>
      <c r="H878" s="139">
        <v>88093429.019999996</v>
      </c>
      <c r="I878" s="139">
        <v>6182538.6000000006</v>
      </c>
      <c r="J878" s="139">
        <v>46427552.619999997</v>
      </c>
      <c r="K878" s="139">
        <v>225219386.50999999</v>
      </c>
      <c r="L878" s="139">
        <v>63810420.960000001</v>
      </c>
      <c r="M878" s="139">
        <v>21610105.300000001</v>
      </c>
      <c r="N878" s="139">
        <v>42766348.75</v>
      </c>
      <c r="O878" s="139">
        <v>15740348</v>
      </c>
      <c r="P878" s="139">
        <v>1789592989.8400002</v>
      </c>
      <c r="Q878" s="139">
        <v>1663062163.1600001</v>
      </c>
    </row>
    <row r="879" spans="2:17" ht="8.25" customHeight="1">
      <c r="C879" s="4" t="s">
        <v>480</v>
      </c>
      <c r="D879" s="138">
        <v>7127.701946235321</v>
      </c>
      <c r="E879" s="138">
        <v>7820.0660346908171</v>
      </c>
      <c r="F879" s="138">
        <v>6845.2988391136632</v>
      </c>
      <c r="G879" s="138">
        <v>33669.840516156532</v>
      </c>
      <c r="H879" s="138">
        <v>7410.9251831236552</v>
      </c>
      <c r="I879" s="138">
        <v>6979.929990017602</v>
      </c>
      <c r="J879" s="138">
        <v>5817.3595651648475</v>
      </c>
      <c r="K879" s="138">
        <v>6682.0101482215168</v>
      </c>
      <c r="L879" s="138">
        <v>5885.6792029915041</v>
      </c>
      <c r="M879" s="138">
        <v>5492.3768036784759</v>
      </c>
      <c r="N879" s="138">
        <v>4913.392512464934</v>
      </c>
      <c r="O879" s="138">
        <v>6196.735872650208</v>
      </c>
      <c r="P879" s="138">
        <v>7140.021844750202</v>
      </c>
      <c r="Q879" s="138">
        <v>6490.2480604619677</v>
      </c>
    </row>
    <row r="880" spans="2:17" ht="8.25" customHeight="1">
      <c r="D880" s="138"/>
      <c r="E880" s="138"/>
      <c r="F880" s="138"/>
      <c r="G880" s="138"/>
      <c r="H880" s="138"/>
      <c r="I880" s="138"/>
      <c r="J880" s="138"/>
      <c r="K880" s="138"/>
      <c r="L880" s="138"/>
      <c r="M880" s="138"/>
      <c r="N880" s="138"/>
      <c r="O880" s="138"/>
      <c r="P880" s="138"/>
      <c r="Q880" s="138"/>
    </row>
    <row r="881" spans="2:18" ht="8.25" customHeight="1">
      <c r="C881" s="4" t="s">
        <v>478</v>
      </c>
      <c r="D881" s="138">
        <v>30295.984799999995</v>
      </c>
      <c r="E881" s="138">
        <v>69299.223900000012</v>
      </c>
      <c r="F881" s="138">
        <v>5205.8498999999993</v>
      </c>
      <c r="G881" s="138">
        <v>778.85600000000022</v>
      </c>
      <c r="H881" s="138">
        <v>10642.718099999996</v>
      </c>
      <c r="I881" s="138">
        <v>1800.6885000000007</v>
      </c>
      <c r="J881" s="138">
        <v>4009.7824999999989</v>
      </c>
      <c r="K881" s="138">
        <v>18971.755200000003</v>
      </c>
      <c r="L881" s="138">
        <v>5730.6130999999996</v>
      </c>
      <c r="M881" s="138">
        <v>2312.1730000000002</v>
      </c>
      <c r="N881" s="138">
        <v>194</v>
      </c>
      <c r="O881" s="138">
        <v>2942.7739999999999</v>
      </c>
      <c r="P881" s="138">
        <v>156230.55319999994</v>
      </c>
      <c r="Q881" s="138">
        <v>163933.80509999994</v>
      </c>
    </row>
    <row r="882" spans="2:18" ht="8.25" customHeight="1">
      <c r="B882" s="72" t="s">
        <v>160</v>
      </c>
      <c r="C882" s="4" t="s">
        <v>479</v>
      </c>
      <c r="D882" s="139">
        <v>81956040.710000008</v>
      </c>
      <c r="E882" s="139">
        <v>260036573.77000001</v>
      </c>
      <c r="F882" s="139">
        <v>12274461.52</v>
      </c>
      <c r="G882" s="139">
        <v>1697671.94</v>
      </c>
      <c r="H882" s="139">
        <v>35864872.329999998</v>
      </c>
      <c r="I882" s="139">
        <v>2911159.95</v>
      </c>
      <c r="J882" s="139">
        <v>7931279.29</v>
      </c>
      <c r="K882" s="139">
        <v>61006812.719999999</v>
      </c>
      <c r="L882" s="139">
        <v>14520127.42</v>
      </c>
      <c r="M882" s="139">
        <v>4365434.5</v>
      </c>
      <c r="N882" s="139">
        <v>8977919.9000000004</v>
      </c>
      <c r="O882" s="139">
        <v>5620392.5</v>
      </c>
      <c r="P882" s="139">
        <v>497162746.55000001</v>
      </c>
      <c r="Q882" s="139">
        <v>462909503.44</v>
      </c>
    </row>
    <row r="883" spans="2:18" ht="8.25" customHeight="1">
      <c r="C883" s="4" t="s">
        <v>480</v>
      </c>
      <c r="D883" s="138">
        <v>2705.1783017134339</v>
      </c>
      <c r="E883" s="138">
        <v>3752.3735351673972</v>
      </c>
      <c r="F883" s="138">
        <v>2357.8208660991172</v>
      </c>
      <c r="G883" s="138">
        <v>2179.6993796029042</v>
      </c>
      <c r="H883" s="138">
        <v>3369.8978017655108</v>
      </c>
      <c r="I883" s="138">
        <v>1616.6926983762039</v>
      </c>
      <c r="J883" s="138">
        <v>1977.9824192459323</v>
      </c>
      <c r="K883" s="138">
        <v>3215.6651863186594</v>
      </c>
      <c r="L883" s="138">
        <v>2533.7825406499701</v>
      </c>
      <c r="M883" s="138">
        <v>1888.0224360374416</v>
      </c>
      <c r="N883" s="138">
        <v>46277.937628865977</v>
      </c>
      <c r="O883" s="138">
        <v>1909.8960708501572</v>
      </c>
      <c r="P883" s="138">
        <v>3182.2376376889142</v>
      </c>
      <c r="Q883" s="138">
        <v>2823.7586698949881</v>
      </c>
    </row>
    <row r="884" spans="2:18" ht="8.25" customHeight="1"/>
    <row r="885" spans="2:18" ht="8.25" customHeight="1">
      <c r="C885" s="4" t="s">
        <v>478</v>
      </c>
      <c r="D885" s="138">
        <v>80202.800000000032</v>
      </c>
      <c r="E885" s="138">
        <v>120444.48349999993</v>
      </c>
      <c r="F885" s="138">
        <v>14067.190999999999</v>
      </c>
      <c r="G885" s="138">
        <v>1875.5125</v>
      </c>
      <c r="H885" s="138">
        <v>37297.8505</v>
      </c>
      <c r="I885" s="138">
        <v>12484.069499999992</v>
      </c>
      <c r="J885" s="138">
        <v>13241.024999999996</v>
      </c>
      <c r="K885" s="138">
        <v>36367.080000000009</v>
      </c>
      <c r="L885" s="138">
        <v>13823.655999999992</v>
      </c>
      <c r="M885" s="138">
        <v>4077.3640000000009</v>
      </c>
      <c r="N885" s="138">
        <v>8544.5455000000002</v>
      </c>
      <c r="O885" s="138">
        <v>2654.2469999999994</v>
      </c>
      <c r="P885" s="138">
        <v>345079.82449999976</v>
      </c>
      <c r="Q885" s="138">
        <v>323486.30050000013</v>
      </c>
    </row>
    <row r="886" spans="2:18" ht="8.25" customHeight="1">
      <c r="B886" s="72" t="s">
        <v>631</v>
      </c>
      <c r="C886" s="4" t="s">
        <v>479</v>
      </c>
      <c r="D886" s="139">
        <v>389255984.63999999</v>
      </c>
      <c r="E886" s="139">
        <v>662071985.27999997</v>
      </c>
      <c r="F886" s="139">
        <v>73199339.609999999</v>
      </c>
      <c r="G886" s="139">
        <v>9983153.5</v>
      </c>
      <c r="H886" s="139">
        <v>233778225.59999999</v>
      </c>
      <c r="I886" s="139">
        <v>68508401.400000006</v>
      </c>
      <c r="J886" s="139">
        <v>64911833.600000001</v>
      </c>
      <c r="K886" s="139">
        <v>165991908.65000001</v>
      </c>
      <c r="L886" s="139">
        <v>55166797.079999998</v>
      </c>
      <c r="M886" s="139">
        <v>18727985</v>
      </c>
      <c r="N886" s="139">
        <v>41666060.649999999</v>
      </c>
      <c r="O886" s="139">
        <v>12277903</v>
      </c>
      <c r="P886" s="139">
        <v>1795539578.01</v>
      </c>
      <c r="Q886" s="139">
        <v>1580867147.1200001</v>
      </c>
    </row>
    <row r="887" spans="2:18" ht="8.25" customHeight="1">
      <c r="B887" s="65" t="s">
        <v>233</v>
      </c>
      <c r="C887" s="4" t="s">
        <v>480</v>
      </c>
      <c r="D887" s="138">
        <v>4853.3964480043078</v>
      </c>
      <c r="E887" s="138">
        <v>5496.9058444258308</v>
      </c>
      <c r="F887" s="138">
        <v>5203.5505603073143</v>
      </c>
      <c r="G887" s="138">
        <v>5322.8936090801844</v>
      </c>
      <c r="H887" s="138">
        <v>6267.8739516101605</v>
      </c>
      <c r="I887" s="138">
        <v>5487.6658128184918</v>
      </c>
      <c r="J887" s="138">
        <v>4902.3269422118019</v>
      </c>
      <c r="K887" s="138">
        <v>4564.3452443803571</v>
      </c>
      <c r="L887" s="138">
        <v>3990.7530308913965</v>
      </c>
      <c r="M887" s="138">
        <v>4593.1599435321441</v>
      </c>
      <c r="N887" s="138">
        <v>4876.3343410132229</v>
      </c>
      <c r="O887" s="138">
        <v>4625.7575123942879</v>
      </c>
      <c r="P887" s="138">
        <v>5203.2586391036648</v>
      </c>
      <c r="Q887" s="138">
        <v>4886.9678396782665</v>
      </c>
    </row>
    <row r="888" spans="2:18" ht="8.25" customHeight="1"/>
    <row r="889" spans="2:18" ht="8.25" customHeight="1">
      <c r="C889" s="4" t="s">
        <v>478</v>
      </c>
      <c r="D889" s="138">
        <v>621184.64104999905</v>
      </c>
      <c r="E889" s="138">
        <v>1267034.1715999993</v>
      </c>
      <c r="F889" s="138">
        <v>83954.457999999955</v>
      </c>
      <c r="G889" s="138">
        <v>20135.379199999985</v>
      </c>
      <c r="H889" s="138">
        <v>287811.35990000016</v>
      </c>
      <c r="I889" s="138">
        <v>78233.594400000016</v>
      </c>
      <c r="J889" s="138">
        <v>84140.925099999979</v>
      </c>
      <c r="K889" s="138">
        <v>289799.84820000059</v>
      </c>
      <c r="L889" s="138">
        <v>85772.983599999978</v>
      </c>
      <c r="M889" s="138">
        <v>44429.232500000013</v>
      </c>
      <c r="N889" s="138">
        <v>80547.147699999943</v>
      </c>
      <c r="O889" s="138">
        <v>45771.094100000031</v>
      </c>
      <c r="P889" s="138">
        <v>2988814.8353500008</v>
      </c>
      <c r="Q889" s="138">
        <v>2954874.2727000006</v>
      </c>
    </row>
    <row r="890" spans="2:18" ht="8.25" customHeight="1">
      <c r="B890" s="72" t="s">
        <v>712</v>
      </c>
      <c r="C890" s="4" t="s">
        <v>479</v>
      </c>
      <c r="D890" s="139">
        <v>2660682116.6199999</v>
      </c>
      <c r="E890" s="139">
        <v>5857174370.8599997</v>
      </c>
      <c r="F890" s="139">
        <v>357032252.62</v>
      </c>
      <c r="G890" s="139">
        <v>76385717.560000002</v>
      </c>
      <c r="H890" s="139">
        <v>1287994409.1000001</v>
      </c>
      <c r="I890" s="139">
        <v>294730821.63999999</v>
      </c>
      <c r="J890" s="139">
        <v>345036712.30000001</v>
      </c>
      <c r="K890" s="139">
        <v>1230324405.8900001</v>
      </c>
      <c r="L890" s="139">
        <v>318703218.79000002</v>
      </c>
      <c r="M890" s="139">
        <v>179979516.30000001</v>
      </c>
      <c r="N890" s="139">
        <v>310370676.42000002</v>
      </c>
      <c r="O890" s="139">
        <v>160073027.53</v>
      </c>
      <c r="P890" s="139">
        <v>13078487245.630001</v>
      </c>
      <c r="Q890" s="139">
        <v>11899153559.91</v>
      </c>
      <c r="R890" s="63"/>
    </row>
    <row r="891" spans="2:18" ht="8.25" customHeight="1">
      <c r="B891" s="72" t="s">
        <v>711</v>
      </c>
      <c r="C891" s="4" t="s">
        <v>480</v>
      </c>
      <c r="D891" s="138">
        <v>4283.2387357849084</v>
      </c>
      <c r="E891" s="138">
        <v>4622.743807661961</v>
      </c>
      <c r="F891" s="138">
        <v>4252.6896263209774</v>
      </c>
      <c r="G891" s="138">
        <v>3793.6071032623045</v>
      </c>
      <c r="H891" s="138">
        <v>4475.1340237143968</v>
      </c>
      <c r="I891" s="138">
        <v>3767.3179137478046</v>
      </c>
      <c r="J891" s="138">
        <v>4100.7002465201103</v>
      </c>
      <c r="K891" s="138">
        <v>4245.4280550240728</v>
      </c>
      <c r="L891" s="138">
        <v>3715.6597032494983</v>
      </c>
      <c r="M891" s="138">
        <v>4050.9256219989838</v>
      </c>
      <c r="N891" s="138">
        <v>3853.2795422624285</v>
      </c>
      <c r="O891" s="138">
        <v>3497.2515007020534</v>
      </c>
      <c r="P891" s="138">
        <v>4375.8104687333243</v>
      </c>
      <c r="Q891" s="138">
        <v>4026.9576509044541</v>
      </c>
    </row>
    <row r="892" spans="2:18" ht="8.25" customHeight="1">
      <c r="B892" s="62"/>
      <c r="C892" s="4"/>
      <c r="D892" s="62"/>
    </row>
    <row r="893" spans="2:18" ht="8.25" customHeight="1">
      <c r="B893" s="62"/>
      <c r="C893" s="4"/>
      <c r="D893" s="63"/>
      <c r="E893" s="63"/>
      <c r="F893" s="63"/>
      <c r="G893" s="63"/>
      <c r="H893" s="63"/>
      <c r="I893" s="63"/>
      <c r="J893" s="63"/>
      <c r="K893" s="63"/>
      <c r="L893" s="63"/>
      <c r="M893" s="63"/>
      <c r="N893" s="63"/>
      <c r="O893" s="63"/>
      <c r="P893" s="63"/>
      <c r="Q893" s="63"/>
    </row>
    <row r="894" spans="2:18" ht="8.25" customHeight="1">
      <c r="B894" s="62"/>
      <c r="C894" s="62"/>
      <c r="D894" s="63"/>
      <c r="E894" s="63"/>
      <c r="F894" s="63"/>
      <c r="G894" s="63"/>
      <c r="H894" s="63"/>
      <c r="I894" s="63"/>
      <c r="J894" s="63"/>
      <c r="K894" s="63"/>
      <c r="L894" s="63"/>
      <c r="M894" s="63"/>
      <c r="N894" s="63"/>
      <c r="O894" s="63"/>
      <c r="P894" s="63"/>
      <c r="Q894" s="63"/>
    </row>
    <row r="895" spans="2:18" ht="8.25" customHeight="1">
      <c r="B895" s="62"/>
      <c r="C895" s="4"/>
      <c r="D895" s="69"/>
      <c r="E895" s="69"/>
      <c r="F895" s="69"/>
      <c r="G895" s="69"/>
      <c r="H895" s="69"/>
      <c r="I895" s="69"/>
      <c r="J895" s="69"/>
      <c r="K895" s="69"/>
      <c r="L895" s="69"/>
      <c r="M895" s="69"/>
      <c r="N895" s="69"/>
      <c r="O895" s="69"/>
      <c r="P895" s="69"/>
      <c r="Q895" s="69"/>
    </row>
    <row r="896" spans="2:18" ht="8.25" customHeight="1">
      <c r="B896" s="62"/>
      <c r="C896" s="4"/>
      <c r="D896" s="63"/>
      <c r="E896" s="63"/>
      <c r="F896" s="63"/>
      <c r="G896" s="63"/>
      <c r="H896" s="63"/>
      <c r="I896" s="63"/>
      <c r="J896" s="63"/>
      <c r="K896" s="63"/>
      <c r="L896" s="63"/>
      <c r="M896" s="63"/>
      <c r="N896" s="63"/>
      <c r="O896" s="63"/>
      <c r="P896" s="63"/>
      <c r="Q896" s="63"/>
    </row>
    <row r="897" spans="2:17" ht="8.25" customHeight="1">
      <c r="B897" s="62"/>
      <c r="C897" s="4"/>
      <c r="D897" s="63"/>
      <c r="E897" s="63"/>
      <c r="F897" s="63"/>
      <c r="G897" s="63"/>
      <c r="H897" s="63"/>
      <c r="I897" s="63"/>
      <c r="J897" s="63"/>
      <c r="K897" s="63"/>
      <c r="L897" s="63"/>
      <c r="M897" s="63"/>
      <c r="N897" s="63"/>
      <c r="O897" s="63"/>
      <c r="P897" s="63"/>
      <c r="Q897" s="63"/>
    </row>
    <row r="898" spans="2:17" ht="8.25" customHeight="1">
      <c r="B898" s="62"/>
      <c r="C898" s="62"/>
      <c r="D898" s="63"/>
      <c r="E898" s="63"/>
      <c r="F898" s="63"/>
      <c r="G898" s="63"/>
      <c r="H898" s="63"/>
      <c r="I898" s="63"/>
      <c r="J898" s="63"/>
      <c r="K898" s="63"/>
      <c r="L898" s="63"/>
      <c r="M898" s="63"/>
      <c r="N898" s="63"/>
      <c r="O898" s="63"/>
      <c r="P898" s="63"/>
      <c r="Q898" s="63"/>
    </row>
    <row r="899" spans="2:17" ht="8.25" customHeight="1">
      <c r="B899" s="62"/>
      <c r="C899" s="4"/>
      <c r="D899" s="63"/>
      <c r="E899" s="63"/>
      <c r="F899" s="63"/>
      <c r="G899" s="63"/>
      <c r="H899" s="63"/>
      <c r="I899" s="63"/>
      <c r="J899" s="63"/>
      <c r="K899" s="63"/>
      <c r="L899" s="63"/>
      <c r="M899" s="63"/>
      <c r="N899" s="63"/>
      <c r="O899" s="63"/>
      <c r="P899" s="63"/>
      <c r="Q899" s="63"/>
    </row>
    <row r="900" spans="2:17" ht="8.25" customHeight="1">
      <c r="B900" s="62"/>
      <c r="C900" s="4"/>
      <c r="D900" s="63"/>
      <c r="E900" s="63"/>
      <c r="F900" s="63"/>
      <c r="G900" s="63"/>
      <c r="H900" s="63"/>
      <c r="I900" s="63"/>
      <c r="J900" s="63"/>
      <c r="K900" s="63"/>
      <c r="L900" s="63"/>
      <c r="M900" s="63"/>
      <c r="N900" s="63"/>
      <c r="O900" s="63"/>
      <c r="P900" s="63"/>
      <c r="Q900" s="63"/>
    </row>
    <row r="901" spans="2:17" ht="8.25" customHeight="1">
      <c r="B901" s="62"/>
      <c r="C901" s="4"/>
      <c r="D901" s="62"/>
      <c r="E901" s="62"/>
      <c r="F901" s="62"/>
      <c r="G901" s="62"/>
      <c r="H901" s="62"/>
      <c r="I901" s="62"/>
      <c r="J901" s="62"/>
      <c r="K901" s="62"/>
      <c r="L901" s="62"/>
      <c r="M901" s="62"/>
      <c r="N901" s="62"/>
      <c r="O901" s="62"/>
      <c r="P901" s="62"/>
      <c r="Q901" s="62"/>
    </row>
    <row r="902" spans="2:17" ht="8.25" customHeight="1">
      <c r="B902" s="62"/>
      <c r="C902" s="62"/>
      <c r="D902" s="63"/>
      <c r="E902" s="63"/>
      <c r="F902" s="63"/>
      <c r="G902" s="63"/>
      <c r="H902" s="63"/>
      <c r="I902" s="63"/>
      <c r="J902" s="63"/>
      <c r="K902" s="63"/>
      <c r="L902" s="63"/>
      <c r="M902" s="63"/>
      <c r="N902" s="63"/>
      <c r="O902" s="63"/>
      <c r="P902" s="63"/>
      <c r="Q902" s="63"/>
    </row>
    <row r="903" spans="2:17" ht="8.25" customHeight="1">
      <c r="B903" s="62"/>
      <c r="C903" s="4"/>
      <c r="D903" s="69"/>
      <c r="E903" s="69"/>
      <c r="F903" s="69"/>
      <c r="G903" s="69"/>
      <c r="H903" s="69"/>
      <c r="I903" s="69"/>
      <c r="J903" s="69"/>
      <c r="K903" s="69"/>
      <c r="L903" s="69"/>
      <c r="M903" s="69"/>
      <c r="N903" s="69"/>
      <c r="O903" s="69"/>
      <c r="P903" s="69"/>
      <c r="Q903" s="69"/>
    </row>
    <row r="904" spans="2:17" ht="8.25" customHeight="1">
      <c r="B904" s="62"/>
      <c r="C904" s="4"/>
      <c r="D904" s="63"/>
      <c r="E904" s="63"/>
      <c r="F904" s="63"/>
      <c r="G904" s="63"/>
      <c r="H904" s="63"/>
      <c r="I904" s="63"/>
      <c r="J904" s="63"/>
      <c r="K904" s="63"/>
      <c r="L904" s="63"/>
      <c r="M904" s="63"/>
      <c r="N904" s="63"/>
      <c r="O904" s="63"/>
      <c r="P904" s="63"/>
      <c r="Q904" s="63"/>
    </row>
    <row r="905" spans="2:17" ht="8.25" customHeight="1">
      <c r="B905" s="62"/>
      <c r="C905" s="4"/>
      <c r="D905" s="62"/>
      <c r="E905" s="62"/>
      <c r="F905" s="62"/>
      <c r="G905" s="62"/>
      <c r="H905" s="62"/>
      <c r="I905" s="62"/>
      <c r="J905" s="62"/>
      <c r="K905" s="62"/>
      <c r="L905" s="62"/>
      <c r="M905" s="62"/>
      <c r="N905" s="62"/>
      <c r="O905" s="62"/>
      <c r="P905" s="62"/>
      <c r="Q905" s="62"/>
    </row>
    <row r="906" spans="2:17" ht="8.25" customHeight="1">
      <c r="D906" s="63"/>
      <c r="E906" s="63"/>
      <c r="F906" s="63"/>
      <c r="G906" s="63"/>
      <c r="H906" s="63"/>
      <c r="I906" s="63"/>
      <c r="J906" s="63"/>
      <c r="K906" s="63"/>
      <c r="L906" s="63"/>
      <c r="M906" s="63"/>
      <c r="N906" s="63"/>
      <c r="O906" s="63"/>
      <c r="P906" s="63"/>
      <c r="Q906" s="63"/>
    </row>
    <row r="907" spans="2:17" ht="8.25" customHeight="1">
      <c r="B907" s="62"/>
      <c r="C907" s="4"/>
      <c r="D907" s="63"/>
      <c r="E907" s="63"/>
      <c r="F907" s="63"/>
      <c r="G907" s="63"/>
      <c r="H907" s="63"/>
      <c r="I907" s="63"/>
      <c r="J907" s="63"/>
      <c r="K907" s="63"/>
      <c r="L907" s="63"/>
      <c r="M907" s="63"/>
      <c r="N907" s="63"/>
      <c r="O907" s="63"/>
      <c r="P907" s="63"/>
      <c r="Q907" s="63"/>
    </row>
    <row r="908" spans="2:17" ht="8.25" customHeight="1">
      <c r="B908" s="62"/>
      <c r="C908" s="4"/>
      <c r="D908" s="63"/>
      <c r="E908" s="63"/>
      <c r="F908" s="63"/>
      <c r="G908" s="63"/>
      <c r="H908" s="63"/>
      <c r="I908" s="63"/>
      <c r="J908" s="63"/>
      <c r="K908" s="63"/>
      <c r="L908" s="63"/>
      <c r="M908" s="63"/>
      <c r="N908" s="63"/>
      <c r="O908" s="63"/>
      <c r="P908" s="63"/>
      <c r="Q908" s="63"/>
    </row>
    <row r="909" spans="2:17" ht="8.25" customHeight="1">
      <c r="B909" s="62"/>
      <c r="C909" s="4"/>
      <c r="D909" s="63"/>
      <c r="E909" s="63"/>
      <c r="F909" s="63"/>
      <c r="G909" s="63"/>
      <c r="H909" s="63"/>
      <c r="I909" s="63"/>
      <c r="J909" s="63"/>
      <c r="K909" s="63"/>
      <c r="L909" s="63"/>
      <c r="M909" s="63"/>
      <c r="N909" s="63"/>
      <c r="O909" s="63"/>
      <c r="P909" s="63"/>
      <c r="Q909" s="63"/>
    </row>
    <row r="910" spans="2:17" ht="8.25" customHeight="1">
      <c r="B910" s="62"/>
      <c r="C910" s="62"/>
      <c r="D910" s="63"/>
      <c r="E910" s="63"/>
      <c r="F910" s="63"/>
      <c r="G910" s="63"/>
      <c r="H910" s="63"/>
      <c r="I910" s="63"/>
      <c r="J910" s="63"/>
      <c r="K910" s="63"/>
      <c r="L910" s="63"/>
      <c r="M910" s="63"/>
      <c r="N910" s="63"/>
      <c r="O910" s="63"/>
      <c r="P910" s="63"/>
      <c r="Q910" s="63"/>
    </row>
    <row r="911" spans="2:17" ht="8.25" customHeight="1">
      <c r="B911" s="62"/>
      <c r="C911" s="4"/>
      <c r="D911" s="69"/>
      <c r="E911" s="69"/>
      <c r="F911" s="69"/>
      <c r="G911" s="69"/>
      <c r="H911" s="69"/>
      <c r="I911" s="69"/>
      <c r="J911" s="69"/>
      <c r="K911" s="69"/>
      <c r="L911" s="69"/>
      <c r="M911" s="69"/>
      <c r="N911" s="69"/>
      <c r="O911" s="69"/>
      <c r="P911" s="69"/>
      <c r="Q911" s="69"/>
    </row>
    <row r="912" spans="2:17" ht="8.25" customHeight="1">
      <c r="B912" s="62"/>
      <c r="C912" s="4"/>
      <c r="D912" s="63"/>
      <c r="E912" s="63"/>
      <c r="F912" s="63"/>
      <c r="G912" s="63"/>
      <c r="H912" s="63"/>
      <c r="I912" s="63"/>
      <c r="J912" s="63"/>
      <c r="K912" s="63"/>
      <c r="L912" s="63"/>
      <c r="M912" s="63"/>
      <c r="N912" s="63"/>
      <c r="O912" s="63"/>
      <c r="P912" s="63"/>
      <c r="Q912" s="63"/>
    </row>
    <row r="913" spans="2:17" ht="8.25" customHeight="1">
      <c r="B913" s="62"/>
      <c r="C913" s="4"/>
      <c r="D913" s="62"/>
      <c r="E913" s="62"/>
      <c r="F913" s="62"/>
      <c r="G913" s="62"/>
      <c r="H913" s="62"/>
      <c r="I913" s="62"/>
      <c r="J913" s="62"/>
      <c r="K913" s="62"/>
      <c r="L913" s="62"/>
      <c r="M913" s="62"/>
      <c r="N913" s="62"/>
      <c r="O913" s="62"/>
      <c r="P913" s="62"/>
      <c r="Q913" s="62"/>
    </row>
    <row r="914" spans="2:17" ht="12" customHeight="1">
      <c r="D914" s="63"/>
      <c r="E914" s="63"/>
      <c r="F914" s="63"/>
      <c r="G914" s="63"/>
      <c r="H914" s="63"/>
      <c r="I914" s="63"/>
      <c r="J914" s="63"/>
      <c r="K914" s="63"/>
      <c r="L914" s="63"/>
      <c r="M914" s="63"/>
      <c r="N914" s="63"/>
      <c r="O914" s="63"/>
      <c r="P914" s="63"/>
      <c r="Q914" s="63"/>
    </row>
    <row r="915" spans="2:17" ht="12" customHeight="1">
      <c r="D915" s="63"/>
      <c r="E915" s="63"/>
      <c r="F915" s="63"/>
      <c r="G915" s="63"/>
      <c r="H915" s="63"/>
      <c r="I915" s="63"/>
      <c r="J915" s="63"/>
      <c r="K915" s="63"/>
      <c r="L915" s="63"/>
      <c r="M915" s="63"/>
      <c r="N915" s="63"/>
      <c r="O915" s="63"/>
      <c r="P915" s="63"/>
      <c r="Q915" s="63"/>
    </row>
    <row r="916" spans="2:17" ht="12" customHeight="1">
      <c r="D916" s="63"/>
      <c r="E916" s="63"/>
      <c r="F916" s="63"/>
      <c r="G916" s="63"/>
      <c r="H916" s="63"/>
      <c r="I916" s="63"/>
      <c r="J916" s="63"/>
      <c r="K916" s="63"/>
      <c r="L916" s="63"/>
      <c r="M916" s="63"/>
      <c r="N916" s="63"/>
      <c r="O916" s="63"/>
      <c r="P916" s="63"/>
      <c r="Q916" s="63"/>
    </row>
  </sheetData>
  <customSheetViews>
    <customSheetView guid="{71A2DFC5-BA31-4365-A96E-6F3CE53DD278}" showPageBreaks="1" view="pageLayout" topLeftCell="A264">
      <selection activeCell="B579" sqref="B579"/>
      <pageMargins left="0.25" right="0.25" top="0.75" bottom="0.75" header="0.3" footer="0.3"/>
      <pageSetup paperSize="9" orientation="landscape" r:id="rId1"/>
    </customSheetView>
  </customSheetViews>
  <mergeCells count="12">
    <mergeCell ref="P3:Q3"/>
    <mergeCell ref="D3:O3"/>
    <mergeCell ref="B2:Q2"/>
    <mergeCell ref="B240:Q240"/>
    <mergeCell ref="P241:Q241"/>
    <mergeCell ref="P155:Q155"/>
    <mergeCell ref="B154:Q154"/>
    <mergeCell ref="B68:Q68"/>
    <mergeCell ref="P69:Q69"/>
    <mergeCell ref="D69:O69"/>
    <mergeCell ref="D155:O155"/>
    <mergeCell ref="D241:O241"/>
  </mergeCells>
  <phoneticPr fontId="25" type="noConversion"/>
  <pageMargins left="0.25" right="0.25"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dimension ref="B1:R9076"/>
  <sheetViews>
    <sheetView view="pageLayout" zoomScaleNormal="100" workbookViewId="0">
      <selection activeCell="B337" sqref="B337"/>
    </sheetView>
  </sheetViews>
  <sheetFormatPr defaultColWidth="6.7109375" defaultRowHeight="12" customHeight="1"/>
  <cols>
    <col min="1" max="1" width="0.85546875" customWidth="1"/>
    <col min="2" max="2" width="25.7109375" customWidth="1"/>
    <col min="3" max="3" width="4.28515625" customWidth="1"/>
    <col min="4" max="17" width="7.85546875" customWidth="1"/>
    <col min="18" max="18" width="6.85546875" customWidth="1"/>
  </cols>
  <sheetData>
    <row r="1" spans="2:18" ht="8.25" customHeight="1"/>
    <row r="2" spans="2:18" ht="12" customHeight="1">
      <c r="B2" s="250" t="s">
        <v>750</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2013</v>
      </c>
      <c r="Q4" s="58">
        <v>2012</v>
      </c>
    </row>
    <row r="5" spans="2:18" ht="8.25" customHeight="1">
      <c r="D5" s="1"/>
      <c r="E5" s="1"/>
      <c r="F5" s="1"/>
      <c r="G5" s="1"/>
      <c r="H5" s="1"/>
      <c r="I5" s="1"/>
      <c r="J5" s="1"/>
      <c r="K5" s="1"/>
      <c r="L5" s="1"/>
      <c r="M5" s="1"/>
      <c r="N5" s="1"/>
      <c r="O5" s="1"/>
      <c r="P5" s="2"/>
      <c r="Q5" s="3"/>
    </row>
    <row r="6" spans="2:18" ht="12" customHeight="1">
      <c r="B6" s="130" t="s">
        <v>481</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15645.034</v>
      </c>
      <c r="E8" s="5">
        <v>13803.961000000001</v>
      </c>
      <c r="F8" s="5">
        <v>16046.498000000001</v>
      </c>
      <c r="G8" s="5">
        <v>18217.001</v>
      </c>
      <c r="H8" s="5">
        <v>18084.144</v>
      </c>
      <c r="I8" s="5">
        <v>16294.991000000002</v>
      </c>
      <c r="J8" s="5">
        <v>18585.519</v>
      </c>
      <c r="K8" s="5">
        <v>15936.008500000002</v>
      </c>
      <c r="L8" s="5">
        <v>14710.328000000001</v>
      </c>
      <c r="M8" s="5">
        <v>16131.698999999999</v>
      </c>
      <c r="N8" s="5">
        <v>15344.261</v>
      </c>
      <c r="O8" s="5">
        <v>16621.298500000001</v>
      </c>
      <c r="P8" s="5">
        <v>195420.74300000005</v>
      </c>
      <c r="Q8" s="5">
        <v>189968.44049999997</v>
      </c>
    </row>
    <row r="9" spans="2:18" ht="8.25" customHeight="1">
      <c r="B9" s="6" t="s">
        <v>9</v>
      </c>
      <c r="C9" s="4" t="s">
        <v>10</v>
      </c>
      <c r="D9" s="7">
        <v>52351601.100000001</v>
      </c>
      <c r="E9" s="7">
        <v>45673032.399999999</v>
      </c>
      <c r="F9" s="7">
        <v>54961970.570000008</v>
      </c>
      <c r="G9" s="7">
        <v>51947962</v>
      </c>
      <c r="H9" s="7">
        <v>57848917.950000003</v>
      </c>
      <c r="I9" s="7">
        <v>51319579.899999999</v>
      </c>
      <c r="J9" s="7">
        <v>59285439.950000003</v>
      </c>
      <c r="K9" s="7">
        <v>58715437.550000004</v>
      </c>
      <c r="L9" s="7">
        <v>65036499.309999995</v>
      </c>
      <c r="M9" s="7">
        <v>66321765.190000005</v>
      </c>
      <c r="N9" s="7">
        <v>56762731.470000014</v>
      </c>
      <c r="O9" s="7">
        <v>60274149.450000003</v>
      </c>
      <c r="P9" s="7">
        <v>680499086.84000003</v>
      </c>
      <c r="Q9" s="7">
        <v>649644707.88</v>
      </c>
    </row>
    <row r="10" spans="2:18" ht="8.25" customHeight="1">
      <c r="C10" s="4" t="s">
        <v>11</v>
      </c>
      <c r="D10" s="5">
        <v>3346.2120376344342</v>
      </c>
      <c r="E10" s="5">
        <v>3308.6903389541594</v>
      </c>
      <c r="F10" s="5">
        <v>3425.1691908103571</v>
      </c>
      <c r="G10" s="5">
        <v>2851.619868714944</v>
      </c>
      <c r="H10" s="5">
        <v>3198.8751001982737</v>
      </c>
      <c r="I10" s="5">
        <v>3149.4082997652472</v>
      </c>
      <c r="J10" s="5">
        <v>3189.8727148808707</v>
      </c>
      <c r="K10" s="5">
        <v>3684.4506922796882</v>
      </c>
      <c r="L10" s="5">
        <v>4421.145423134004</v>
      </c>
      <c r="M10" s="5">
        <v>4111.2696926715535</v>
      </c>
      <c r="N10" s="5">
        <v>3699.2808887961437</v>
      </c>
      <c r="O10" s="5">
        <v>3626.3201367811307</v>
      </c>
      <c r="P10" s="5">
        <v>3482.2254607843747</v>
      </c>
      <c r="Q10" s="5">
        <v>3419.7507026436851</v>
      </c>
    </row>
    <row r="11" spans="2:18" ht="8.25" customHeight="1"/>
    <row r="12" spans="2:18" ht="8.25" customHeight="1">
      <c r="C12" s="4" t="s">
        <v>8</v>
      </c>
      <c r="D12" s="5">
        <v>484.29900000000004</v>
      </c>
      <c r="E12" s="5">
        <v>426.03150000000005</v>
      </c>
      <c r="F12" s="5">
        <v>611.88400000000001</v>
      </c>
      <c r="G12" s="5">
        <v>1112.2335</v>
      </c>
      <c r="H12" s="5">
        <v>1018.605</v>
      </c>
      <c r="I12" s="5">
        <v>857.03800000000001</v>
      </c>
      <c r="J12" s="5">
        <v>864.93149999999991</v>
      </c>
      <c r="K12" s="5">
        <v>531.52650000000006</v>
      </c>
      <c r="L12" s="5">
        <v>392.91400000000004</v>
      </c>
      <c r="M12" s="5">
        <v>244.73599999999999</v>
      </c>
      <c r="N12" s="5">
        <v>175.86500000000001</v>
      </c>
      <c r="O12" s="5">
        <v>189.40700000000001</v>
      </c>
      <c r="P12" s="5">
        <v>6909.4710000000014</v>
      </c>
      <c r="Q12" s="5">
        <v>9473.4340000000011</v>
      </c>
    </row>
    <row r="13" spans="2:18" ht="8.25" customHeight="1">
      <c r="B13" s="6" t="s">
        <v>12</v>
      </c>
      <c r="C13" s="4" t="s">
        <v>10</v>
      </c>
      <c r="D13" s="7">
        <v>1981088.7</v>
      </c>
      <c r="E13" s="7">
        <v>1717729.5</v>
      </c>
      <c r="F13" s="7">
        <v>2079603.5</v>
      </c>
      <c r="G13" s="7">
        <v>2038866.57</v>
      </c>
      <c r="H13" s="7">
        <v>2368401.52</v>
      </c>
      <c r="I13" s="7">
        <v>2018115.8900000001</v>
      </c>
      <c r="J13" s="7">
        <v>2698523.04</v>
      </c>
      <c r="K13" s="7">
        <v>2051142.0399999998</v>
      </c>
      <c r="L13" s="7">
        <v>1689126.9100000001</v>
      </c>
      <c r="M13" s="7">
        <v>1673037</v>
      </c>
      <c r="N13" s="7">
        <v>1293394</v>
      </c>
      <c r="O13" s="7">
        <v>1248528.5</v>
      </c>
      <c r="P13" s="7">
        <v>22857557.170000002</v>
      </c>
      <c r="Q13" s="7">
        <v>23844360.27</v>
      </c>
    </row>
    <row r="14" spans="2:18" ht="8.25" customHeight="1">
      <c r="C14" s="4" t="s">
        <v>11</v>
      </c>
      <c r="D14" s="5">
        <v>4090.6314074569632</v>
      </c>
      <c r="E14" s="5">
        <v>4031.9307375158878</v>
      </c>
      <c r="F14" s="5">
        <v>3398.6891306195294</v>
      </c>
      <c r="G14" s="5">
        <v>1833.128178570417</v>
      </c>
      <c r="H14" s="5">
        <v>2325.1422484672667</v>
      </c>
      <c r="I14" s="5">
        <v>2354.7566035578352</v>
      </c>
      <c r="J14" s="5">
        <v>3119.9268843833302</v>
      </c>
      <c r="K14" s="5">
        <v>3858.9647740987507</v>
      </c>
      <c r="L14" s="5">
        <v>4298.9735921855672</v>
      </c>
      <c r="M14" s="5">
        <v>6836.0886833159002</v>
      </c>
      <c r="N14" s="5">
        <v>7354.4707588206866</v>
      </c>
      <c r="O14" s="5">
        <v>6591.7759111331688</v>
      </c>
      <c r="P14" s="5">
        <v>3308.1486513222208</v>
      </c>
      <c r="Q14" s="5">
        <v>2516.9711711719315</v>
      </c>
    </row>
    <row r="15" spans="2:18" ht="8.25" customHeight="1"/>
    <row r="16" spans="2:18" ht="8.25" customHeight="1">
      <c r="C16" s="4" t="s">
        <v>8</v>
      </c>
      <c r="D16" s="5">
        <v>0.4</v>
      </c>
      <c r="E16" s="5">
        <v>0.71200000000000008</v>
      </c>
      <c r="F16" s="5">
        <v>0.84799999999999998</v>
      </c>
      <c r="G16" s="5">
        <v>0.20399999999999999</v>
      </c>
      <c r="H16" s="5">
        <v>1.1100000000000001</v>
      </c>
      <c r="I16" s="5">
        <v>0.4</v>
      </c>
      <c r="J16" s="5">
        <v>0.86</v>
      </c>
      <c r="K16" s="5">
        <v>0.3775</v>
      </c>
      <c r="L16" s="5">
        <v>0.58399999999999996</v>
      </c>
      <c r="M16" s="5">
        <v>0.14800000000000002</v>
      </c>
      <c r="P16" s="5">
        <v>5.6435000000000004</v>
      </c>
      <c r="Q16" s="5">
        <v>9.1380000000000017</v>
      </c>
    </row>
    <row r="17" spans="2:17" ht="8.25" customHeight="1">
      <c r="B17" s="6" t="s">
        <v>13</v>
      </c>
      <c r="C17" s="4" t="s">
        <v>10</v>
      </c>
      <c r="D17" s="7">
        <v>2470</v>
      </c>
      <c r="E17" s="7">
        <v>3635</v>
      </c>
      <c r="F17" s="7">
        <v>3900</v>
      </c>
      <c r="G17" s="7">
        <v>1020</v>
      </c>
      <c r="H17" s="7">
        <v>9920</v>
      </c>
      <c r="I17" s="7">
        <v>2685</v>
      </c>
      <c r="J17" s="7">
        <v>7330</v>
      </c>
      <c r="K17" s="7">
        <v>4090</v>
      </c>
      <c r="L17" s="7">
        <v>7110</v>
      </c>
      <c r="M17" s="7">
        <v>1634</v>
      </c>
      <c r="P17" s="7">
        <v>43794</v>
      </c>
      <c r="Q17" s="7">
        <v>48513</v>
      </c>
    </row>
    <row r="18" spans="2:17" ht="8.25" customHeight="1">
      <c r="C18" s="4" t="s">
        <v>11</v>
      </c>
      <c r="D18" s="5">
        <v>6175</v>
      </c>
      <c r="E18" s="5">
        <v>5105.3370786516853</v>
      </c>
      <c r="F18" s="5">
        <v>4599.0566037735853</v>
      </c>
      <c r="G18" s="5">
        <v>5000.0000000000009</v>
      </c>
      <c r="H18" s="5">
        <v>8936.9369369369379</v>
      </c>
      <c r="I18" s="5">
        <v>6712.5</v>
      </c>
      <c r="J18" s="5">
        <v>8523.2558139534885</v>
      </c>
      <c r="K18" s="5">
        <v>10834.437086092716</v>
      </c>
      <c r="L18" s="5">
        <v>12174.657534246575</v>
      </c>
      <c r="M18" s="5">
        <v>11040.54054054054</v>
      </c>
      <c r="P18" s="5">
        <v>7760.0779658013644</v>
      </c>
      <c r="Q18" s="5">
        <v>5308.929743926461</v>
      </c>
    </row>
    <row r="19" spans="2:17" ht="8.25" customHeight="1"/>
    <row r="20" spans="2:17" ht="8.25" customHeight="1">
      <c r="C20" s="4" t="s">
        <v>8</v>
      </c>
      <c r="D20" s="5">
        <v>5341.1359999999995</v>
      </c>
      <c r="E20" s="5">
        <v>4551.098</v>
      </c>
      <c r="F20" s="5">
        <v>5597.5469999999996</v>
      </c>
      <c r="G20" s="5">
        <v>5774.701</v>
      </c>
      <c r="H20" s="5">
        <v>5491.2490000000007</v>
      </c>
      <c r="I20" s="5">
        <v>5009.4369999999999</v>
      </c>
      <c r="J20" s="5">
        <v>4899.1949999999997</v>
      </c>
      <c r="K20" s="5">
        <v>5019.3670000000002</v>
      </c>
      <c r="L20" s="5">
        <v>4578.0950000000003</v>
      </c>
      <c r="M20" s="5">
        <v>4849.4080000000004</v>
      </c>
      <c r="N20" s="5">
        <v>5221.91</v>
      </c>
      <c r="O20" s="5">
        <v>6214.4190000000008</v>
      </c>
      <c r="P20" s="5">
        <v>62547.562000000005</v>
      </c>
      <c r="Q20" s="5">
        <v>58826.903000000006</v>
      </c>
    </row>
    <row r="21" spans="2:17" ht="8.25" customHeight="1">
      <c r="B21" s="6" t="s">
        <v>14</v>
      </c>
      <c r="C21" s="4" t="s">
        <v>10</v>
      </c>
      <c r="D21" s="7">
        <v>17062561.309999999</v>
      </c>
      <c r="E21" s="7">
        <v>19130833.23</v>
      </c>
      <c r="F21" s="7">
        <v>22485666.879999999</v>
      </c>
      <c r="G21" s="7">
        <v>23765933.57</v>
      </c>
      <c r="H21" s="7">
        <v>26256624.670000002</v>
      </c>
      <c r="I21" s="7">
        <v>21946094.909999996</v>
      </c>
      <c r="J21" s="7">
        <v>17890687.27</v>
      </c>
      <c r="K21" s="7">
        <v>13234397.560000001</v>
      </c>
      <c r="L21" s="7">
        <v>11284384.309999999</v>
      </c>
      <c r="M21" s="7">
        <v>11025875.300000001</v>
      </c>
      <c r="N21" s="7">
        <v>9724170.8499999996</v>
      </c>
      <c r="O21" s="7">
        <v>13461399.9</v>
      </c>
      <c r="P21" s="7">
        <v>207268629.75999999</v>
      </c>
      <c r="Q21" s="7">
        <v>204159283.94</v>
      </c>
    </row>
    <row r="22" spans="2:17" ht="8.25" customHeight="1">
      <c r="C22" s="4" t="s">
        <v>11</v>
      </c>
      <c r="D22" s="5">
        <v>3194.5566093055859</v>
      </c>
      <c r="E22" s="5">
        <v>4203.5643332663903</v>
      </c>
      <c r="F22" s="5">
        <v>4017.0572716941906</v>
      </c>
      <c r="G22" s="5">
        <v>4115.5262532207298</v>
      </c>
      <c r="H22" s="5">
        <v>4781.5396224064871</v>
      </c>
      <c r="I22" s="5">
        <v>4380.9503762598461</v>
      </c>
      <c r="J22" s="5">
        <v>3651.7605994454188</v>
      </c>
      <c r="K22" s="5">
        <v>2636.6666474079302</v>
      </c>
      <c r="L22" s="5">
        <v>2464.8646019796438</v>
      </c>
      <c r="M22" s="5">
        <v>2273.6538769268332</v>
      </c>
      <c r="N22" s="5">
        <v>1862.1866041352685</v>
      </c>
      <c r="O22" s="5">
        <v>2166.1558224509804</v>
      </c>
      <c r="P22" s="5">
        <v>3313.7763188915342</v>
      </c>
      <c r="Q22" s="5">
        <v>3470.5087898303941</v>
      </c>
    </row>
    <row r="23" spans="2:17" ht="8.25" customHeight="1"/>
    <row r="24" spans="2:17" ht="8.25" customHeight="1">
      <c r="C24" s="4" t="s">
        <v>8</v>
      </c>
      <c r="D24" s="5">
        <v>85.68</v>
      </c>
      <c r="E24" s="5">
        <v>74.033999999999992</v>
      </c>
      <c r="F24" s="5">
        <v>72.8</v>
      </c>
      <c r="G24" s="5">
        <v>68.040000000000006</v>
      </c>
      <c r="H24" s="5">
        <v>64.680000000000007</v>
      </c>
      <c r="I24" s="5">
        <v>106.035</v>
      </c>
      <c r="J24" s="5">
        <v>90.007000000000005</v>
      </c>
      <c r="K24" s="5">
        <v>95.864000000000004</v>
      </c>
      <c r="L24" s="5">
        <v>66.427999999999997</v>
      </c>
      <c r="M24" s="5">
        <v>47.17</v>
      </c>
      <c r="N24" s="5">
        <v>57.86</v>
      </c>
      <c r="O24" s="5">
        <v>56.896999999999998</v>
      </c>
      <c r="P24" s="5">
        <v>885.49499999999989</v>
      </c>
      <c r="Q24" s="5">
        <v>999.19</v>
      </c>
    </row>
    <row r="25" spans="2:17" ht="8.25" customHeight="1">
      <c r="B25" s="6" t="s">
        <v>15</v>
      </c>
      <c r="C25" s="4" t="s">
        <v>10</v>
      </c>
      <c r="D25" s="7">
        <v>232001</v>
      </c>
      <c r="E25" s="7">
        <v>276358</v>
      </c>
      <c r="F25" s="7">
        <v>327341</v>
      </c>
      <c r="G25" s="7">
        <v>307479</v>
      </c>
      <c r="H25" s="7">
        <v>246281</v>
      </c>
      <c r="I25" s="7">
        <v>189700</v>
      </c>
      <c r="J25" s="7">
        <v>108336.5</v>
      </c>
      <c r="K25" s="7">
        <v>83609</v>
      </c>
      <c r="L25" s="7">
        <v>83140.5</v>
      </c>
      <c r="M25" s="7">
        <v>73900.5</v>
      </c>
      <c r="N25" s="7">
        <v>68255</v>
      </c>
      <c r="O25" s="7">
        <v>87143</v>
      </c>
      <c r="P25" s="7">
        <v>2083544.5</v>
      </c>
      <c r="Q25" s="7">
        <v>2353763.9300000002</v>
      </c>
    </row>
    <row r="26" spans="2:17" ht="8.25" customHeight="1">
      <c r="C26" s="4" t="s">
        <v>11</v>
      </c>
      <c r="D26" s="5">
        <v>2707.7614379084966</v>
      </c>
      <c r="E26" s="5">
        <v>3732.8524731879952</v>
      </c>
      <c r="F26" s="5">
        <v>4496.4423076923076</v>
      </c>
      <c r="G26" s="5">
        <v>4519.0917107583773</v>
      </c>
      <c r="H26" s="5">
        <v>3807.6839826839823</v>
      </c>
      <c r="I26" s="5">
        <v>1789.0319234215119</v>
      </c>
      <c r="J26" s="5">
        <v>1203.6452720343973</v>
      </c>
      <c r="K26" s="5">
        <v>872.16264708336826</v>
      </c>
      <c r="L26" s="5">
        <v>1251.5881857048232</v>
      </c>
      <c r="M26" s="5">
        <v>1566.684333262667</v>
      </c>
      <c r="N26" s="5">
        <v>1179.6577946768061</v>
      </c>
      <c r="O26" s="5">
        <v>1531.5921753343762</v>
      </c>
      <c r="P26" s="5">
        <v>2352.9715018153693</v>
      </c>
      <c r="Q26" s="5">
        <v>2355.6720243397153</v>
      </c>
    </row>
    <row r="27" spans="2:17" ht="8.25" customHeight="1"/>
    <row r="28" spans="2:17" ht="8.25" customHeight="1">
      <c r="C28" s="4" t="s">
        <v>8</v>
      </c>
      <c r="D28" s="5">
        <v>7.6170000000000009</v>
      </c>
      <c r="E28" s="5">
        <v>7.556</v>
      </c>
      <c r="F28" s="5">
        <v>7.7710000000000008</v>
      </c>
      <c r="G28" s="5">
        <v>9.2910000000000004</v>
      </c>
      <c r="H28" s="5">
        <v>9.593</v>
      </c>
      <c r="I28" s="5">
        <v>8.0555000000000003</v>
      </c>
      <c r="J28" s="5">
        <v>9.2270000000000003</v>
      </c>
      <c r="K28" s="5">
        <v>8.5589999999999993</v>
      </c>
      <c r="L28" s="5">
        <v>9.2430000000000003</v>
      </c>
      <c r="M28" s="5">
        <v>8.8260000000000005</v>
      </c>
      <c r="N28" s="5">
        <v>8.56</v>
      </c>
      <c r="O28" s="5">
        <v>8.5010000000000012</v>
      </c>
      <c r="P28" s="5">
        <v>102.79950000000001</v>
      </c>
      <c r="Q28" s="5">
        <v>131.32</v>
      </c>
    </row>
    <row r="29" spans="2:17" ht="8.25" customHeight="1">
      <c r="B29" s="6" t="s">
        <v>16</v>
      </c>
      <c r="C29" s="4" t="s">
        <v>10</v>
      </c>
      <c r="D29" s="7">
        <v>81124</v>
      </c>
      <c r="E29" s="7">
        <v>73223</v>
      </c>
      <c r="F29" s="7">
        <v>88643</v>
      </c>
      <c r="G29" s="7">
        <v>93292</v>
      </c>
      <c r="H29" s="7">
        <v>94638</v>
      </c>
      <c r="I29" s="7">
        <v>96191</v>
      </c>
      <c r="J29" s="7">
        <v>106480</v>
      </c>
      <c r="K29" s="7">
        <v>102765</v>
      </c>
      <c r="L29" s="7">
        <v>108419</v>
      </c>
      <c r="M29" s="7">
        <v>96441.8</v>
      </c>
      <c r="N29" s="7">
        <v>80230.8</v>
      </c>
      <c r="O29" s="7">
        <v>91922</v>
      </c>
      <c r="P29" s="7">
        <v>1113369.6000000001</v>
      </c>
      <c r="Q29" s="7">
        <v>1031956.8300000001</v>
      </c>
    </row>
    <row r="30" spans="2:17" ht="8.25" customHeight="1">
      <c r="C30" s="4" t="s">
        <v>11</v>
      </c>
      <c r="D30" s="5">
        <v>10650.387291584613</v>
      </c>
      <c r="E30" s="5">
        <v>9690.7093700370569</v>
      </c>
      <c r="F30" s="5">
        <v>11406.897439197013</v>
      </c>
      <c r="G30" s="5">
        <v>10041.115057582607</v>
      </c>
      <c r="H30" s="5">
        <v>9865.3184613780886</v>
      </c>
      <c r="I30" s="5">
        <v>11941.034076097078</v>
      </c>
      <c r="J30" s="5">
        <v>11540.045518586758</v>
      </c>
      <c r="K30" s="5">
        <v>12006.65965650193</v>
      </c>
      <c r="L30" s="5">
        <v>11729.849615925566</v>
      </c>
      <c r="M30" s="5">
        <v>10927.01110355767</v>
      </c>
      <c r="N30" s="5">
        <v>9372.7570093457944</v>
      </c>
      <c r="O30" s="5">
        <v>10813.08081402188</v>
      </c>
      <c r="P30" s="5">
        <v>10830.496257277515</v>
      </c>
      <c r="Q30" s="5">
        <v>7858.3371154431916</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D36" s="5">
        <v>3.7439999999999998</v>
      </c>
      <c r="E36" s="5">
        <v>3.8369999999999997</v>
      </c>
      <c r="F36" s="5">
        <v>8.1470000000000002</v>
      </c>
      <c r="G36" s="5">
        <v>10.0625</v>
      </c>
      <c r="H36" s="5">
        <v>11.500500000000001</v>
      </c>
      <c r="I36" s="5">
        <v>14.899000000000001</v>
      </c>
      <c r="J36" s="5">
        <v>16.0745</v>
      </c>
      <c r="K36" s="5">
        <v>9.2789999999999999</v>
      </c>
      <c r="L36" s="5">
        <v>5.8385000000000007</v>
      </c>
      <c r="M36" s="5">
        <v>5.3380000000000001</v>
      </c>
      <c r="N36" s="5">
        <v>6.0590000000000002</v>
      </c>
      <c r="O36" s="5">
        <v>3.67</v>
      </c>
      <c r="P36" s="5">
        <v>98.449000000000012</v>
      </c>
      <c r="Q36" s="5">
        <v>99.978500000000025</v>
      </c>
    </row>
    <row r="37" spans="2:17" ht="8.25" customHeight="1">
      <c r="B37" s="6" t="s">
        <v>18</v>
      </c>
      <c r="C37" s="4" t="s">
        <v>10</v>
      </c>
      <c r="D37" s="7">
        <v>66718</v>
      </c>
      <c r="E37" s="7">
        <v>66558</v>
      </c>
      <c r="F37" s="7">
        <v>130957.6</v>
      </c>
      <c r="G37" s="7">
        <v>139515</v>
      </c>
      <c r="H37" s="7">
        <v>132735.6</v>
      </c>
      <c r="I37" s="7">
        <v>155089.60000000001</v>
      </c>
      <c r="J37" s="7">
        <v>152270</v>
      </c>
      <c r="K37" s="7">
        <v>88243</v>
      </c>
      <c r="L37" s="7">
        <v>64190</v>
      </c>
      <c r="M37" s="7">
        <v>60976</v>
      </c>
      <c r="N37" s="7">
        <v>71297.600000000006</v>
      </c>
      <c r="O37" s="7">
        <v>56745.599999999999</v>
      </c>
      <c r="P37" s="7">
        <v>1185296</v>
      </c>
      <c r="Q37" s="7">
        <v>1071765.26</v>
      </c>
    </row>
    <row r="38" spans="2:17" ht="8.25" customHeight="1">
      <c r="C38" s="4" t="s">
        <v>11</v>
      </c>
      <c r="D38" s="5">
        <v>17819.978632478633</v>
      </c>
      <c r="E38" s="5">
        <v>17346.364347146209</v>
      </c>
      <c r="F38" s="5">
        <v>16074.334110715599</v>
      </c>
      <c r="G38" s="5">
        <v>13864.844720496894</v>
      </c>
      <c r="H38" s="5">
        <v>11541.724272857702</v>
      </c>
      <c r="I38" s="5">
        <v>10409.396603798912</v>
      </c>
      <c r="J38" s="5">
        <v>9472.7674266695703</v>
      </c>
      <c r="K38" s="5">
        <v>9509.9687466321811</v>
      </c>
      <c r="L38" s="5">
        <v>10994.26222488653</v>
      </c>
      <c r="M38" s="5">
        <v>11423.004870738105</v>
      </c>
      <c r="N38" s="5">
        <v>11767.222313913189</v>
      </c>
      <c r="O38" s="5">
        <v>15462.016348773843</v>
      </c>
      <c r="P38" s="5">
        <v>12039.695679996747</v>
      </c>
      <c r="Q38" s="5">
        <v>10719.957390839028</v>
      </c>
    </row>
    <row r="39" spans="2:17" ht="8.25" customHeight="1"/>
    <row r="40" spans="2:17" ht="8.25" customHeight="1">
      <c r="C40" s="4" t="s">
        <v>8</v>
      </c>
      <c r="D40" s="5">
        <v>20.459</v>
      </c>
      <c r="E40" s="5">
        <v>19.304000000000002</v>
      </c>
      <c r="F40" s="5">
        <v>23.133000000000003</v>
      </c>
      <c r="G40" s="5">
        <v>17.510999999999999</v>
      </c>
      <c r="H40" s="5">
        <v>8.6669999999999998</v>
      </c>
      <c r="I40" s="5">
        <v>5.2910000000000004</v>
      </c>
      <c r="J40" s="5">
        <v>10.757999999999999</v>
      </c>
      <c r="K40" s="5">
        <v>18.311</v>
      </c>
      <c r="L40" s="5">
        <v>20.565999999999999</v>
      </c>
      <c r="M40" s="5">
        <v>31.978000000000002</v>
      </c>
      <c r="N40" s="5">
        <v>44.308999999999997</v>
      </c>
      <c r="O40" s="5">
        <v>100.50700000000001</v>
      </c>
      <c r="P40" s="5">
        <v>320.79399999999998</v>
      </c>
      <c r="Q40" s="5">
        <v>242.44899999999998</v>
      </c>
    </row>
    <row r="41" spans="2:17" ht="8.25" customHeight="1">
      <c r="B41" s="6" t="s">
        <v>19</v>
      </c>
      <c r="C41" s="4" t="s">
        <v>10</v>
      </c>
      <c r="D41" s="7">
        <v>484858.98</v>
      </c>
      <c r="E41" s="7">
        <v>486225</v>
      </c>
      <c r="F41" s="7">
        <v>539572</v>
      </c>
      <c r="G41" s="7">
        <v>452086</v>
      </c>
      <c r="H41" s="7">
        <v>326301</v>
      </c>
      <c r="I41" s="7">
        <v>268032</v>
      </c>
      <c r="J41" s="7">
        <v>538531</v>
      </c>
      <c r="K41" s="7">
        <v>708555</v>
      </c>
      <c r="L41" s="7">
        <v>754676.5</v>
      </c>
      <c r="M41" s="7">
        <v>757500.79</v>
      </c>
      <c r="N41" s="7">
        <v>656284.90999999992</v>
      </c>
      <c r="O41" s="7">
        <v>714861.5</v>
      </c>
      <c r="P41" s="7">
        <v>6687484.6799999997</v>
      </c>
      <c r="Q41" s="7">
        <v>7152031.1000000006</v>
      </c>
    </row>
    <row r="42" spans="2:17" ht="8.25" customHeight="1">
      <c r="C42" s="4" t="s">
        <v>11</v>
      </c>
      <c r="D42" s="5">
        <v>23699.05567232025</v>
      </c>
      <c r="E42" s="5">
        <v>25187.78491504351</v>
      </c>
      <c r="F42" s="5">
        <v>23324.774132192106</v>
      </c>
      <c r="G42" s="5">
        <v>25817.257723716521</v>
      </c>
      <c r="H42" s="5">
        <v>37648.667358947736</v>
      </c>
      <c r="I42" s="5">
        <v>50658.098658098657</v>
      </c>
      <c r="J42" s="5">
        <v>50058.654024911702</v>
      </c>
      <c r="K42" s="5">
        <v>38695.592813063187</v>
      </c>
      <c r="L42" s="5">
        <v>36695.346688709527</v>
      </c>
      <c r="M42" s="5">
        <v>23688.185314903996</v>
      </c>
      <c r="N42" s="5">
        <v>14811.548669570515</v>
      </c>
      <c r="O42" s="5">
        <v>7112.5543494482972</v>
      </c>
      <c r="P42" s="5">
        <v>20846.663840346144</v>
      </c>
      <c r="Q42" s="5">
        <v>29499.115690310133</v>
      </c>
    </row>
    <row r="43" spans="2:17" ht="8.25" customHeight="1"/>
    <row r="44" spans="2:17" ht="8.25" customHeight="1">
      <c r="C44" s="4" t="s">
        <v>8</v>
      </c>
      <c r="D44" s="5">
        <v>1460.8110000000001</v>
      </c>
      <c r="E44" s="5">
        <v>1496.2235000000001</v>
      </c>
      <c r="F44" s="5">
        <v>1662.0985000000001</v>
      </c>
      <c r="G44" s="5">
        <v>1823.2610000000002</v>
      </c>
      <c r="H44" s="5">
        <v>1764.3050000000001</v>
      </c>
      <c r="I44" s="5">
        <v>1644.4195000000002</v>
      </c>
      <c r="J44" s="5">
        <v>1804.1545000000001</v>
      </c>
      <c r="K44" s="5">
        <v>1612.944</v>
      </c>
      <c r="L44" s="5">
        <v>1851.5640000000001</v>
      </c>
      <c r="M44" s="5">
        <v>2012.8615</v>
      </c>
      <c r="N44" s="5">
        <v>1981.2635</v>
      </c>
      <c r="O44" s="5">
        <v>2586.4360000000001</v>
      </c>
      <c r="P44" s="5">
        <v>21700.342000000001</v>
      </c>
      <c r="Q44" s="5">
        <v>20154.490000000002</v>
      </c>
    </row>
    <row r="45" spans="2:17" ht="8.25" customHeight="1">
      <c r="B45" s="6" t="s">
        <v>20</v>
      </c>
      <c r="C45" s="4" t="s">
        <v>10</v>
      </c>
      <c r="D45" s="7">
        <v>7300138.1000000006</v>
      </c>
      <c r="E45" s="7">
        <v>7528443.21</v>
      </c>
      <c r="F45" s="7">
        <v>9373501.8699999992</v>
      </c>
      <c r="G45" s="7">
        <v>10391341.260000002</v>
      </c>
      <c r="H45" s="7">
        <v>7857102.2999999998</v>
      </c>
      <c r="I45" s="7">
        <v>5010657.4800000004</v>
      </c>
      <c r="J45" s="7">
        <v>5313779.08</v>
      </c>
      <c r="K45" s="7">
        <v>4832900.3599999994</v>
      </c>
      <c r="L45" s="7">
        <v>5460769.71</v>
      </c>
      <c r="M45" s="7">
        <v>5386741.7300000004</v>
      </c>
      <c r="N45" s="7">
        <v>4583035.8</v>
      </c>
      <c r="O45" s="7">
        <v>8253500.1000000006</v>
      </c>
      <c r="P45" s="7">
        <v>81291911</v>
      </c>
      <c r="Q45" s="7">
        <v>65624929.43</v>
      </c>
    </row>
    <row r="46" spans="2:17" ht="8.25" customHeight="1">
      <c r="C46" s="4" t="s">
        <v>11</v>
      </c>
      <c r="D46" s="5">
        <v>4997.3186811983205</v>
      </c>
      <c r="E46" s="5">
        <v>5031.6301074003986</v>
      </c>
      <c r="F46" s="5">
        <v>5639.5585881342158</v>
      </c>
      <c r="G46" s="5">
        <v>5699.3163677608418</v>
      </c>
      <c r="H46" s="5">
        <v>4453.3696271336303</v>
      </c>
      <c r="I46" s="5">
        <v>3047.0676612628349</v>
      </c>
      <c r="J46" s="5">
        <v>2945.3015692392196</v>
      </c>
      <c r="K46" s="5">
        <v>2996.3224761678025</v>
      </c>
      <c r="L46" s="5">
        <v>2949.274078562772</v>
      </c>
      <c r="M46" s="5">
        <v>2676.1611417377699</v>
      </c>
      <c r="N46" s="5">
        <v>2313.1884274857939</v>
      </c>
      <c r="O46" s="5">
        <v>3191.0706856848574</v>
      </c>
      <c r="P46" s="5">
        <v>3746.1119737191239</v>
      </c>
      <c r="Q46" s="5">
        <v>3256.0947674686881</v>
      </c>
    </row>
    <row r="47" spans="2:17" ht="8.25" customHeight="1"/>
    <row r="48" spans="2:17" ht="8.25" customHeight="1">
      <c r="C48" s="4" t="s">
        <v>8</v>
      </c>
      <c r="D48" s="5">
        <v>0.52900000000000003</v>
      </c>
      <c r="E48" s="5">
        <v>0.56399999999999995</v>
      </c>
      <c r="F48" s="5">
        <v>1.0900000000000001</v>
      </c>
      <c r="G48" s="5">
        <v>1.0690000000000002</v>
      </c>
      <c r="H48" s="5">
        <v>1.84</v>
      </c>
      <c r="I48" s="5">
        <v>1.18</v>
      </c>
      <c r="J48" s="5">
        <v>1.0649999999999999</v>
      </c>
      <c r="K48" s="5">
        <v>0.73799999999999999</v>
      </c>
      <c r="L48" s="5">
        <v>0.9</v>
      </c>
      <c r="M48" s="5">
        <v>0.67500000000000004</v>
      </c>
      <c r="N48" s="5">
        <v>0.53</v>
      </c>
      <c r="O48" s="5">
        <v>0.70799999999999996</v>
      </c>
      <c r="P48" s="5">
        <v>10.887999999999998</v>
      </c>
      <c r="Q48" s="5">
        <v>10.83</v>
      </c>
    </row>
    <row r="49" spans="2:17" ht="8.25" customHeight="1">
      <c r="B49" s="6" t="s">
        <v>21</v>
      </c>
      <c r="C49" s="4" t="s">
        <v>10</v>
      </c>
      <c r="D49" s="7">
        <v>7130</v>
      </c>
      <c r="E49" s="7">
        <v>7830</v>
      </c>
      <c r="F49" s="7">
        <v>18090</v>
      </c>
      <c r="G49" s="7">
        <v>19370</v>
      </c>
      <c r="H49" s="7">
        <v>27746</v>
      </c>
      <c r="I49" s="7">
        <v>17411</v>
      </c>
      <c r="J49" s="7">
        <v>18824</v>
      </c>
      <c r="K49" s="7">
        <v>11244</v>
      </c>
      <c r="L49" s="7">
        <v>13288</v>
      </c>
      <c r="M49" s="7">
        <v>9258</v>
      </c>
      <c r="N49" s="7">
        <v>10074</v>
      </c>
      <c r="O49" s="7">
        <v>11576</v>
      </c>
      <c r="P49" s="7">
        <v>171841</v>
      </c>
      <c r="Q49" s="7">
        <v>143481</v>
      </c>
    </row>
    <row r="50" spans="2:17" ht="8.25" customHeight="1">
      <c r="C50" s="4" t="s">
        <v>11</v>
      </c>
      <c r="D50" s="5">
        <v>13478.260869565218</v>
      </c>
      <c r="E50" s="5">
        <v>13882.978723404256</v>
      </c>
      <c r="F50" s="5">
        <v>16596.330275229357</v>
      </c>
      <c r="G50" s="5">
        <v>18119.738072965389</v>
      </c>
      <c r="H50" s="5">
        <v>15079.347826086956</v>
      </c>
      <c r="I50" s="5">
        <v>14755.084745762711</v>
      </c>
      <c r="J50" s="5">
        <v>17675.117370892018</v>
      </c>
      <c r="K50" s="5">
        <v>15235.772357723577</v>
      </c>
      <c r="L50" s="5">
        <v>14764.444444444445</v>
      </c>
      <c r="M50" s="5">
        <v>13715.555555555555</v>
      </c>
      <c r="N50" s="5">
        <v>19007.547169811322</v>
      </c>
      <c r="O50" s="5">
        <v>16350.282485875707</v>
      </c>
      <c r="P50" s="5">
        <v>15782.604702424691</v>
      </c>
      <c r="Q50" s="5">
        <v>13248.476454293628</v>
      </c>
    </row>
    <row r="51" spans="2:17" ht="8.25" customHeight="1"/>
    <row r="52" spans="2:17" ht="8.25" customHeight="1">
      <c r="C52" s="4" t="s">
        <v>8</v>
      </c>
      <c r="D52" s="5">
        <v>859.10100000000011</v>
      </c>
      <c r="E52" s="5">
        <v>690.78600000000006</v>
      </c>
      <c r="F52" s="5">
        <v>607.39400000000001</v>
      </c>
      <c r="G52" s="5">
        <v>569.19500000000005</v>
      </c>
      <c r="H52" s="5">
        <v>703.26300000000003</v>
      </c>
      <c r="I52" s="5">
        <v>502.28650000000005</v>
      </c>
      <c r="J52" s="5">
        <v>701.49250000000006</v>
      </c>
      <c r="K52" s="5">
        <v>673.46699999999998</v>
      </c>
      <c r="L52" s="5">
        <v>932.62450000000001</v>
      </c>
      <c r="M52" s="5">
        <v>1080.2345</v>
      </c>
      <c r="N52" s="5">
        <v>1177.4675</v>
      </c>
      <c r="O52" s="5">
        <v>1525.3335000000002</v>
      </c>
      <c r="P52" s="5">
        <v>10022.645</v>
      </c>
      <c r="Q52" s="5">
        <v>9593.0234999999993</v>
      </c>
    </row>
    <row r="53" spans="2:17" ht="8.25" customHeight="1">
      <c r="B53" s="6" t="s">
        <v>22</v>
      </c>
      <c r="C53" s="4" t="s">
        <v>10</v>
      </c>
      <c r="D53" s="7">
        <v>3384736.4</v>
      </c>
      <c r="E53" s="7">
        <v>2993705.5</v>
      </c>
      <c r="F53" s="7">
        <v>4028501</v>
      </c>
      <c r="G53" s="7">
        <v>4225945.5</v>
      </c>
      <c r="H53" s="7">
        <v>5033700.5</v>
      </c>
      <c r="I53" s="7">
        <v>3864596.75</v>
      </c>
      <c r="J53" s="7">
        <v>4887795.6100000003</v>
      </c>
      <c r="K53" s="7">
        <v>3901005.3000000003</v>
      </c>
      <c r="L53" s="7">
        <v>3043192.31</v>
      </c>
      <c r="M53" s="7">
        <v>2658675.19</v>
      </c>
      <c r="N53" s="7">
        <v>2160107.7000000002</v>
      </c>
      <c r="O53" s="7">
        <v>4648342.46</v>
      </c>
      <c r="P53" s="7">
        <v>44830304.219999999</v>
      </c>
      <c r="Q53" s="7">
        <v>37978334.369999997</v>
      </c>
    </row>
    <row r="54" spans="2:17" ht="8.25" customHeight="1">
      <c r="C54" s="4" t="s">
        <v>11</v>
      </c>
      <c r="D54" s="5">
        <v>3939.8585265294764</v>
      </c>
      <c r="E54" s="5">
        <v>4333.7668974183025</v>
      </c>
      <c r="F54" s="5">
        <v>6632.4346305692852</v>
      </c>
      <c r="G54" s="5">
        <v>7424.4248456152982</v>
      </c>
      <c r="H54" s="5">
        <v>7157.6359057706713</v>
      </c>
      <c r="I54" s="5">
        <v>7694.0087977678077</v>
      </c>
      <c r="J54" s="5">
        <v>6967.7090061547351</v>
      </c>
      <c r="K54" s="5">
        <v>5792.422345861045</v>
      </c>
      <c r="L54" s="5">
        <v>3263.0413526558655</v>
      </c>
      <c r="M54" s="5">
        <v>2461.2018871828295</v>
      </c>
      <c r="N54" s="5">
        <v>1834.5370042060613</v>
      </c>
      <c r="O54" s="5">
        <v>3047.4269790835906</v>
      </c>
      <c r="P54" s="5">
        <v>4472.901536470662</v>
      </c>
      <c r="Q54" s="5">
        <v>3958.9535426448192</v>
      </c>
    </row>
    <row r="55" spans="2:17" ht="8.25" customHeight="1"/>
    <row r="56" spans="2:17" ht="8.25" customHeight="1">
      <c r="C56" s="4" t="s">
        <v>8</v>
      </c>
      <c r="D56" s="5">
        <v>1.115</v>
      </c>
      <c r="E56" s="5">
        <v>2.863</v>
      </c>
      <c r="F56" s="5">
        <v>2.9050000000000002</v>
      </c>
      <c r="G56" s="5">
        <v>17.089000000000002</v>
      </c>
      <c r="H56" s="5">
        <v>27.811500000000002</v>
      </c>
      <c r="I56" s="5">
        <v>34.619</v>
      </c>
      <c r="J56" s="5">
        <v>25.194000000000003</v>
      </c>
      <c r="K56" s="5">
        <v>13.2585</v>
      </c>
      <c r="L56" s="5">
        <v>8.25</v>
      </c>
      <c r="M56" s="5">
        <v>6.8270000000000008</v>
      </c>
      <c r="N56" s="5">
        <v>5.6289999999999996</v>
      </c>
      <c r="O56" s="5">
        <v>2.4359999999999999</v>
      </c>
      <c r="P56" s="5">
        <v>147.99700000000001</v>
      </c>
      <c r="Q56" s="5">
        <v>130.99900000000002</v>
      </c>
    </row>
    <row r="57" spans="2:17" ht="8.25" customHeight="1">
      <c r="B57" s="6" t="s">
        <v>23</v>
      </c>
      <c r="C57" s="4" t="s">
        <v>10</v>
      </c>
      <c r="D57" s="7">
        <v>4538</v>
      </c>
      <c r="E57" s="7">
        <v>6753</v>
      </c>
      <c r="F57" s="7">
        <v>10690</v>
      </c>
      <c r="G57" s="7">
        <v>83926</v>
      </c>
      <c r="H57" s="7">
        <v>77245</v>
      </c>
      <c r="I57" s="7">
        <v>96743.5</v>
      </c>
      <c r="J57" s="7">
        <v>64455</v>
      </c>
      <c r="K57" s="7">
        <v>27081.58</v>
      </c>
      <c r="L57" s="7">
        <v>19305</v>
      </c>
      <c r="M57" s="7">
        <v>11865</v>
      </c>
      <c r="N57" s="7">
        <v>11744</v>
      </c>
      <c r="O57" s="7">
        <v>5045</v>
      </c>
      <c r="P57" s="7">
        <v>419391.08</v>
      </c>
      <c r="Q57" s="7">
        <v>340091.68</v>
      </c>
    </row>
    <row r="58" spans="2:17" ht="8.25" customHeight="1">
      <c r="C58" s="4" t="s">
        <v>11</v>
      </c>
      <c r="D58" s="5">
        <v>4069.9551569506725</v>
      </c>
      <c r="E58" s="5">
        <v>2358.7146349982536</v>
      </c>
      <c r="F58" s="5">
        <v>3679.8623063683308</v>
      </c>
      <c r="G58" s="5">
        <v>4911.1124114927734</v>
      </c>
      <c r="H58" s="5">
        <v>2777.4481779120147</v>
      </c>
      <c r="I58" s="5">
        <v>2794.5203500967677</v>
      </c>
      <c r="J58" s="5">
        <v>2558.347225529888</v>
      </c>
      <c r="K58" s="5">
        <v>2042.5824942489726</v>
      </c>
      <c r="L58" s="5">
        <v>2340</v>
      </c>
      <c r="M58" s="5">
        <v>1737.9522484253696</v>
      </c>
      <c r="N58" s="5">
        <v>2086.3386036596198</v>
      </c>
      <c r="O58" s="5">
        <v>2071.0180623973729</v>
      </c>
      <c r="P58" s="5">
        <v>2833.7809550193583</v>
      </c>
      <c r="Q58" s="5">
        <v>2596.1395125153622</v>
      </c>
    </row>
    <row r="59" spans="2:17" ht="8.25" customHeight="1"/>
    <row r="60" spans="2:17" ht="8.25" customHeight="1">
      <c r="C60" s="4" t="s">
        <v>8</v>
      </c>
      <c r="D60" s="5">
        <v>1.2570000000000001</v>
      </c>
      <c r="E60" s="5">
        <v>1.1870000000000001</v>
      </c>
      <c r="F60" s="5">
        <v>1.23</v>
      </c>
      <c r="G60" s="5">
        <v>2.024</v>
      </c>
      <c r="H60" s="5">
        <v>1.4750000000000001</v>
      </c>
      <c r="I60" s="5">
        <v>1.1679999999999999</v>
      </c>
      <c r="J60" s="5">
        <v>1.3009999999999999</v>
      </c>
      <c r="K60" s="5">
        <v>1.4240000000000002</v>
      </c>
      <c r="L60" s="5">
        <v>1.25</v>
      </c>
      <c r="M60" s="5">
        <v>1.5760000000000001</v>
      </c>
      <c r="N60" s="5">
        <v>1.337</v>
      </c>
      <c r="O60" s="5">
        <v>1.4269999999999998</v>
      </c>
      <c r="P60" s="5">
        <v>16.655999999999999</v>
      </c>
      <c r="Q60" s="5">
        <v>19.559999999999999</v>
      </c>
    </row>
    <row r="61" spans="2:17" ht="8.25" customHeight="1">
      <c r="B61" s="6" t="s">
        <v>24</v>
      </c>
      <c r="C61" s="4" t="s">
        <v>10</v>
      </c>
      <c r="D61" s="7">
        <v>28856.799999999999</v>
      </c>
      <c r="E61" s="7">
        <v>29264.400000000001</v>
      </c>
      <c r="F61" s="7">
        <v>31641.200000000001</v>
      </c>
      <c r="G61" s="7">
        <v>31906</v>
      </c>
      <c r="H61" s="7">
        <v>27204.799999999999</v>
      </c>
      <c r="I61" s="7">
        <v>23724.2</v>
      </c>
      <c r="J61" s="7">
        <v>31876</v>
      </c>
      <c r="K61" s="7">
        <v>36071</v>
      </c>
      <c r="L61" s="7">
        <v>24038.600000000002</v>
      </c>
      <c r="M61" s="7">
        <v>35653.600000000006</v>
      </c>
      <c r="N61" s="7">
        <v>31993.800000000007</v>
      </c>
      <c r="O61" s="7">
        <v>32488.799999999999</v>
      </c>
      <c r="P61" s="7">
        <v>364719.2</v>
      </c>
      <c r="Q61" s="7">
        <v>376924.60000000003</v>
      </c>
    </row>
    <row r="62" spans="2:17" ht="8.25" customHeight="1">
      <c r="C62" s="4" t="s">
        <v>11</v>
      </c>
      <c r="D62" s="5">
        <v>22956.881463802703</v>
      </c>
      <c r="E62" s="5">
        <v>24654.085930918285</v>
      </c>
      <c r="F62" s="5">
        <v>25724.552845528458</v>
      </c>
      <c r="G62" s="5">
        <v>15763.833992094862</v>
      </c>
      <c r="H62" s="5">
        <v>18443.932203389832</v>
      </c>
      <c r="I62" s="5">
        <v>20311.81506849315</v>
      </c>
      <c r="J62" s="5">
        <v>24501.152959262108</v>
      </c>
      <c r="K62" s="5">
        <v>25330.758426966291</v>
      </c>
      <c r="L62" s="5">
        <v>19230.88</v>
      </c>
      <c r="M62" s="5">
        <v>22622.842639593917</v>
      </c>
      <c r="N62" s="5">
        <v>23929.543754674654</v>
      </c>
      <c r="O62" s="5">
        <v>22767.203924316749</v>
      </c>
      <c r="P62" s="5">
        <v>21897.166186359274</v>
      </c>
      <c r="Q62" s="5">
        <v>19270.173824130881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1732.8440000000001</v>
      </c>
      <c r="E68" s="5">
        <v>1991.3050000000001</v>
      </c>
      <c r="F68" s="5">
        <v>1974.0810000000001</v>
      </c>
      <c r="G68" s="5">
        <v>1963.058</v>
      </c>
      <c r="H68" s="5">
        <v>1781.0110000000002</v>
      </c>
      <c r="I68" s="5">
        <v>1689.2729999999999</v>
      </c>
      <c r="J68" s="5">
        <v>1744.2090000000001</v>
      </c>
      <c r="K68" s="5">
        <v>1998.67</v>
      </c>
      <c r="L68" s="5">
        <v>1867.7335</v>
      </c>
      <c r="M68" s="5">
        <v>1816.6389999999999</v>
      </c>
      <c r="N68" s="5">
        <v>1720.866</v>
      </c>
      <c r="O68" s="5">
        <v>1656.1679999999999</v>
      </c>
      <c r="P68" s="5">
        <v>21935.857500000002</v>
      </c>
      <c r="Q68" s="5">
        <v>20513.360000000004</v>
      </c>
    </row>
    <row r="69" spans="2:17" ht="8.25" customHeight="1">
      <c r="B69" s="6" t="s">
        <v>26</v>
      </c>
      <c r="C69" s="4" t="s">
        <v>10</v>
      </c>
      <c r="D69" s="7">
        <v>3620984.14</v>
      </c>
      <c r="E69" s="7">
        <v>4390396.78</v>
      </c>
      <c r="F69" s="7">
        <v>3996683.64</v>
      </c>
      <c r="G69" s="7">
        <v>5204784.07</v>
      </c>
      <c r="H69" s="7">
        <v>4666861.8499999996</v>
      </c>
      <c r="I69" s="7">
        <v>3458763.5700000003</v>
      </c>
      <c r="J69" s="7">
        <v>4014787.96</v>
      </c>
      <c r="K69" s="7">
        <v>3710495.7600000002</v>
      </c>
      <c r="L69" s="7">
        <v>2973374.56</v>
      </c>
      <c r="M69" s="7">
        <v>3866124.74</v>
      </c>
      <c r="N69" s="7">
        <v>3674240.14</v>
      </c>
      <c r="O69" s="7">
        <v>3248968.7</v>
      </c>
      <c r="P69" s="7">
        <v>46826465.910000004</v>
      </c>
      <c r="Q69" s="7">
        <v>38308846.109999999</v>
      </c>
    </row>
    <row r="70" spans="2:17" ht="8.25" customHeight="1">
      <c r="C70" s="4" t="s">
        <v>11</v>
      </c>
      <c r="D70" s="5">
        <v>2089.6192271202717</v>
      </c>
      <c r="E70" s="5">
        <v>2204.7836870795786</v>
      </c>
      <c r="F70" s="5">
        <v>2024.5793561662365</v>
      </c>
      <c r="G70" s="5">
        <v>2651.3654054032027</v>
      </c>
      <c r="H70" s="5">
        <v>2620.344203376621</v>
      </c>
      <c r="I70" s="5">
        <v>2047.4864453525277</v>
      </c>
      <c r="J70" s="5">
        <v>2301.781472289158</v>
      </c>
      <c r="K70" s="5">
        <v>1856.4824408231475</v>
      </c>
      <c r="L70" s="5">
        <v>1591.9693896372262</v>
      </c>
      <c r="M70" s="5">
        <v>2128.1744694460485</v>
      </c>
      <c r="N70" s="5">
        <v>2135.1111242827737</v>
      </c>
      <c r="O70" s="5">
        <v>1961.7386038131399</v>
      </c>
      <c r="P70" s="5">
        <v>2134.6995853706653</v>
      </c>
      <c r="Q70" s="5">
        <v>1867.507132424917</v>
      </c>
    </row>
    <row r="71" spans="2:17" ht="8.25" customHeight="1"/>
    <row r="72" spans="2:17" ht="8.25" customHeight="1">
      <c r="C72" s="4" t="s">
        <v>8</v>
      </c>
      <c r="D72" s="5">
        <v>63.075000000000003</v>
      </c>
      <c r="E72" s="5">
        <v>70.31</v>
      </c>
      <c r="F72" s="5">
        <v>71.210999999999999</v>
      </c>
      <c r="G72" s="5">
        <v>58.038000000000004</v>
      </c>
      <c r="H72" s="5">
        <v>50.773000000000003</v>
      </c>
      <c r="I72" s="5">
        <v>74.216000000000008</v>
      </c>
      <c r="J72" s="5">
        <v>76.421000000000006</v>
      </c>
      <c r="K72" s="5">
        <v>65.716000000000008</v>
      </c>
      <c r="L72" s="5">
        <v>106.758</v>
      </c>
      <c r="M72" s="5">
        <v>130.054</v>
      </c>
      <c r="N72" s="5">
        <v>70.14</v>
      </c>
      <c r="O72" s="5">
        <v>124.19200000000001</v>
      </c>
      <c r="P72" s="5">
        <v>960.90400000000022</v>
      </c>
      <c r="Q72" s="5">
        <v>1113.2479999999998</v>
      </c>
    </row>
    <row r="73" spans="2:17" ht="8.25" customHeight="1">
      <c r="B73" s="6" t="s">
        <v>27</v>
      </c>
      <c r="C73" s="4" t="s">
        <v>10</v>
      </c>
      <c r="D73" s="7">
        <v>818799.22</v>
      </c>
      <c r="E73" s="7">
        <v>831630.08000000007</v>
      </c>
      <c r="F73" s="7">
        <v>1020150</v>
      </c>
      <c r="G73" s="7">
        <v>1001800.4</v>
      </c>
      <c r="H73" s="7">
        <v>815731</v>
      </c>
      <c r="I73" s="7">
        <v>788269</v>
      </c>
      <c r="J73" s="7">
        <v>834324.22</v>
      </c>
      <c r="K73" s="7">
        <v>658824.98</v>
      </c>
      <c r="L73" s="7">
        <v>908919</v>
      </c>
      <c r="M73" s="7">
        <v>926141</v>
      </c>
      <c r="N73" s="7">
        <v>740324</v>
      </c>
      <c r="O73" s="7">
        <v>1029095</v>
      </c>
      <c r="P73" s="7">
        <v>10374007.9</v>
      </c>
      <c r="Q73" s="7">
        <v>8118679.29</v>
      </c>
    </row>
    <row r="74" spans="2:17" ht="8.25" customHeight="1">
      <c r="C74" s="4" t="s">
        <v>11</v>
      </c>
      <c r="D74" s="5">
        <v>12981.359017043202</v>
      </c>
      <c r="E74" s="5">
        <v>11828.048357274925</v>
      </c>
      <c r="F74" s="5">
        <v>14325.736192442178</v>
      </c>
      <c r="G74" s="5">
        <v>17261.111685447464</v>
      </c>
      <c r="H74" s="5">
        <v>16066.235991570324</v>
      </c>
      <c r="I74" s="5">
        <v>10621.281125363803</v>
      </c>
      <c r="J74" s="5">
        <v>10917.473207626175</v>
      </c>
      <c r="K74" s="5">
        <v>10025.335991235012</v>
      </c>
      <c r="L74" s="5">
        <v>8513.825661777104</v>
      </c>
      <c r="M74" s="5">
        <v>7121.2035000845799</v>
      </c>
      <c r="N74" s="5">
        <v>10554.947248360422</v>
      </c>
      <c r="O74" s="5">
        <v>8286.3227905179065</v>
      </c>
      <c r="P74" s="5">
        <v>10796.09190928542</v>
      </c>
      <c r="Q74" s="5">
        <v>7292.7858752048078</v>
      </c>
    </row>
    <row r="75" spans="2:17" ht="8.25" customHeight="1"/>
    <row r="76" spans="2:17" ht="8.25" customHeight="1">
      <c r="C76" s="4" t="s">
        <v>8</v>
      </c>
      <c r="D76" s="5">
        <v>16.465</v>
      </c>
      <c r="E76" s="5">
        <v>11.855</v>
      </c>
      <c r="F76" s="5">
        <v>12.999000000000001</v>
      </c>
      <c r="G76" s="5">
        <v>6.4370000000000003</v>
      </c>
      <c r="H76" s="5">
        <v>15.51</v>
      </c>
      <c r="I76" s="5">
        <v>10.667999999999999</v>
      </c>
      <c r="J76" s="5">
        <v>6.8739999999999997</v>
      </c>
      <c r="K76" s="5">
        <v>9.5400000000000009</v>
      </c>
      <c r="L76" s="5">
        <v>11.464</v>
      </c>
      <c r="M76" s="5">
        <v>17.367999999999999</v>
      </c>
      <c r="N76" s="5">
        <v>13.229000000000001</v>
      </c>
      <c r="O76" s="5">
        <v>30.041</v>
      </c>
      <c r="P76" s="5">
        <v>162.45000000000002</v>
      </c>
      <c r="Q76" s="5">
        <v>193.78200000000001</v>
      </c>
    </row>
    <row r="77" spans="2:17" ht="8.25" customHeight="1">
      <c r="B77" s="6" t="s">
        <v>28</v>
      </c>
      <c r="C77" s="4" t="s">
        <v>10</v>
      </c>
      <c r="D77" s="7">
        <v>193736</v>
      </c>
      <c r="E77" s="7">
        <v>141423</v>
      </c>
      <c r="F77" s="7">
        <v>177852</v>
      </c>
      <c r="G77" s="7">
        <v>111422</v>
      </c>
      <c r="H77" s="7">
        <v>181125</v>
      </c>
      <c r="I77" s="7">
        <v>144772</v>
      </c>
      <c r="J77" s="7">
        <v>129713</v>
      </c>
      <c r="K77" s="7">
        <v>185793</v>
      </c>
      <c r="L77" s="7">
        <v>157058</v>
      </c>
      <c r="M77" s="7">
        <v>161301</v>
      </c>
      <c r="N77" s="7">
        <v>127316.93000000001</v>
      </c>
      <c r="O77" s="7">
        <v>171389</v>
      </c>
      <c r="P77" s="7">
        <v>1882900.93</v>
      </c>
      <c r="Q77" s="7">
        <v>1531555.87</v>
      </c>
    </row>
    <row r="78" spans="2:17" ht="8.25" customHeight="1">
      <c r="C78" s="4" t="s">
        <v>11</v>
      </c>
      <c r="D78" s="5">
        <v>11766.535074400243</v>
      </c>
      <c r="E78" s="5">
        <v>11929.396878954029</v>
      </c>
      <c r="F78" s="5">
        <v>13681.975536579737</v>
      </c>
      <c r="G78" s="5">
        <v>17309.616280876184</v>
      </c>
      <c r="H78" s="5">
        <v>11677.949709864604</v>
      </c>
      <c r="I78" s="5">
        <v>13570.678665166855</v>
      </c>
      <c r="J78" s="5">
        <v>18870.090194937449</v>
      </c>
      <c r="K78" s="5">
        <v>19475.157232704401</v>
      </c>
      <c r="L78" s="5">
        <v>13700.104675505931</v>
      </c>
      <c r="M78" s="5">
        <v>9287.2524182404431</v>
      </c>
      <c r="N78" s="5">
        <v>9624.0781616146342</v>
      </c>
      <c r="O78" s="5">
        <v>5705.1696015445559</v>
      </c>
      <c r="P78" s="5">
        <v>11590.648999692214</v>
      </c>
      <c r="Q78" s="5">
        <v>7903.4991382068511</v>
      </c>
    </row>
    <row r="79" spans="2:17" ht="8.25" customHeight="1"/>
    <row r="80" spans="2:17" ht="8.25" customHeight="1">
      <c r="C80" s="4" t="s">
        <v>8</v>
      </c>
      <c r="E80" s="5">
        <v>0.39500000000000002</v>
      </c>
      <c r="F80" s="5">
        <v>0.82000000000000006</v>
      </c>
      <c r="G80" s="5">
        <v>0.27</v>
      </c>
      <c r="H80" s="5">
        <v>0.745</v>
      </c>
      <c r="I80" s="5">
        <v>3.33</v>
      </c>
      <c r="J80" s="5">
        <v>5.2149999999999999</v>
      </c>
      <c r="K80" s="5">
        <v>4.28</v>
      </c>
      <c r="L80" s="5">
        <v>3.1850000000000001</v>
      </c>
      <c r="M80" s="5">
        <v>2.3050000000000002</v>
      </c>
      <c r="O80" s="5">
        <v>1.18</v>
      </c>
      <c r="P80" s="5">
        <v>21.725000000000001</v>
      </c>
      <c r="Q80" s="5">
        <v>28.215</v>
      </c>
    </row>
    <row r="81" spans="2:17" ht="8.25" customHeight="1">
      <c r="B81" s="6" t="s">
        <v>29</v>
      </c>
      <c r="C81" s="4" t="s">
        <v>10</v>
      </c>
      <c r="E81" s="7">
        <v>20060</v>
      </c>
      <c r="F81" s="7">
        <v>32360</v>
      </c>
      <c r="G81" s="7">
        <v>9660</v>
      </c>
      <c r="H81" s="7">
        <v>27462</v>
      </c>
      <c r="I81" s="7">
        <v>79722</v>
      </c>
      <c r="J81" s="7">
        <v>106701</v>
      </c>
      <c r="K81" s="7">
        <v>103440</v>
      </c>
      <c r="L81" s="7">
        <v>91232</v>
      </c>
      <c r="M81" s="7">
        <v>77000</v>
      </c>
      <c r="O81" s="7">
        <v>65760</v>
      </c>
      <c r="P81" s="7">
        <v>613397</v>
      </c>
      <c r="Q81" s="7">
        <v>650138</v>
      </c>
    </row>
    <row r="82" spans="2:17" ht="8.25" customHeight="1">
      <c r="C82" s="4" t="s">
        <v>11</v>
      </c>
      <c r="E82" s="5">
        <v>50784.810126582284</v>
      </c>
      <c r="F82" s="5">
        <v>39463.414634146342</v>
      </c>
      <c r="G82" s="5">
        <v>35777.777777777781</v>
      </c>
      <c r="H82" s="5">
        <v>36861.744966442951</v>
      </c>
      <c r="I82" s="5">
        <v>23940.54054054054</v>
      </c>
      <c r="J82" s="5">
        <v>20460.40268456376</v>
      </c>
      <c r="K82" s="5">
        <v>24168.224299065419</v>
      </c>
      <c r="L82" s="5">
        <v>28644.270015698588</v>
      </c>
      <c r="M82" s="5">
        <v>33405.639913232102</v>
      </c>
      <c r="O82" s="5">
        <v>55728.813559322036</v>
      </c>
      <c r="P82" s="5">
        <v>28234.614499424628</v>
      </c>
      <c r="Q82" s="5">
        <v>23042.282473861422</v>
      </c>
    </row>
    <row r="83" spans="2:17" ht="8.25" customHeight="1"/>
    <row r="84" spans="2:17" ht="8.25" customHeight="1">
      <c r="C84" s="4" t="s">
        <v>8</v>
      </c>
      <c r="O84" s="5">
        <v>0.30499999999999999</v>
      </c>
      <c r="P84" s="5">
        <v>0.30499999999999999</v>
      </c>
    </row>
    <row r="85" spans="2:17" ht="8.25" customHeight="1">
      <c r="B85" s="6" t="s">
        <v>30</v>
      </c>
      <c r="C85" s="4" t="s">
        <v>10</v>
      </c>
      <c r="O85" s="7">
        <v>3242</v>
      </c>
      <c r="P85" s="7">
        <v>3242</v>
      </c>
    </row>
    <row r="86" spans="2:17" ht="8.25" customHeight="1">
      <c r="C86" s="4" t="s">
        <v>11</v>
      </c>
      <c r="O86" s="5">
        <v>10629.508196721312</v>
      </c>
      <c r="P86" s="5">
        <v>10629.508196721312</v>
      </c>
    </row>
    <row r="87" spans="2:17" ht="8.25" customHeight="1"/>
    <row r="88" spans="2:17" ht="8.25" customHeight="1">
      <c r="C88" s="4" t="s">
        <v>8</v>
      </c>
      <c r="D88" s="5">
        <v>512.11400000000003</v>
      </c>
      <c r="E88" s="5">
        <v>453.75599999999997</v>
      </c>
      <c r="F88" s="5">
        <v>426.63099999999997</v>
      </c>
      <c r="G88" s="5">
        <v>426.49900000000002</v>
      </c>
      <c r="H88" s="5">
        <v>379.334</v>
      </c>
      <c r="I88" s="5">
        <v>324.375</v>
      </c>
      <c r="J88" s="5">
        <v>387.06300000000005</v>
      </c>
      <c r="K88" s="5">
        <v>373.63</v>
      </c>
      <c r="L88" s="5">
        <v>400.09699999999998</v>
      </c>
      <c r="M88" s="5">
        <v>480.61699999999996</v>
      </c>
      <c r="N88" s="5">
        <v>486.85900000000004</v>
      </c>
      <c r="O88" s="5">
        <v>534.90699999999993</v>
      </c>
      <c r="P88" s="5">
        <v>5185.8820000000005</v>
      </c>
      <c r="Q88" s="5">
        <v>5308.6869999999999</v>
      </c>
    </row>
    <row r="89" spans="2:17" ht="8.25" customHeight="1">
      <c r="B89" s="6" t="s">
        <v>31</v>
      </c>
      <c r="C89" s="4" t="s">
        <v>10</v>
      </c>
      <c r="D89" s="7">
        <v>2811460.07</v>
      </c>
      <c r="E89" s="7">
        <v>2923131.68</v>
      </c>
      <c r="F89" s="7">
        <v>5985529</v>
      </c>
      <c r="G89" s="7">
        <v>4743389.13</v>
      </c>
      <c r="H89" s="7">
        <v>1615797.5</v>
      </c>
      <c r="I89" s="7">
        <v>1184844.6000000001</v>
      </c>
      <c r="J89" s="7">
        <v>1791680.98</v>
      </c>
      <c r="K89" s="7">
        <v>1770720</v>
      </c>
      <c r="L89" s="7">
        <v>1824577.09</v>
      </c>
      <c r="M89" s="7">
        <v>2257204.41</v>
      </c>
      <c r="N89" s="7">
        <v>1715978.8800000001</v>
      </c>
      <c r="O89" s="7">
        <v>3210197</v>
      </c>
      <c r="P89" s="7">
        <v>31834510.34</v>
      </c>
      <c r="Q89" s="7">
        <v>26684479.240000002</v>
      </c>
    </row>
    <row r="90" spans="2:17" ht="8.25" customHeight="1">
      <c r="C90" s="4" t="s">
        <v>11</v>
      </c>
      <c r="D90" s="5">
        <v>5489.9105863147661</v>
      </c>
      <c r="E90" s="5">
        <v>6442.0782975872498</v>
      </c>
      <c r="F90" s="5">
        <v>14029.756393698535</v>
      </c>
      <c r="G90" s="5">
        <v>11121.688749563305</v>
      </c>
      <c r="H90" s="5">
        <v>4259.5641308187505</v>
      </c>
      <c r="I90" s="5">
        <v>3652.7001156069368</v>
      </c>
      <c r="J90" s="5">
        <v>4628.9130709987776</v>
      </c>
      <c r="K90" s="5">
        <v>4739.2340015523378</v>
      </c>
      <c r="L90" s="5">
        <v>4560.3368433154965</v>
      </c>
      <c r="M90" s="5">
        <v>4696.4722637776031</v>
      </c>
      <c r="N90" s="5">
        <v>3524.5910622993515</v>
      </c>
      <c r="O90" s="5">
        <v>6001.4114603099242</v>
      </c>
      <c r="P90" s="5">
        <v>6138.6877564896386</v>
      </c>
      <c r="Q90" s="5">
        <v>5026.5685733591008</v>
      </c>
    </row>
    <row r="91" spans="2:17" ht="8.25" customHeight="1"/>
    <row r="92" spans="2:17" ht="8.25" customHeight="1">
      <c r="C92" s="4" t="s">
        <v>8</v>
      </c>
      <c r="D92" s="5">
        <v>231.31400000000002</v>
      </c>
      <c r="E92" s="5">
        <v>284.75650000000002</v>
      </c>
      <c r="F92" s="5">
        <v>194.44499999999999</v>
      </c>
      <c r="G92" s="5">
        <v>193.57750000000001</v>
      </c>
      <c r="H92" s="5">
        <v>268.78950000000003</v>
      </c>
      <c r="I92" s="5">
        <v>323.37400000000002</v>
      </c>
      <c r="J92" s="5">
        <v>364.03699999999998</v>
      </c>
      <c r="K92" s="5">
        <v>401.71300000000002</v>
      </c>
      <c r="L92" s="5">
        <v>444.80300000000005</v>
      </c>
      <c r="M92" s="5">
        <v>528.81700000000001</v>
      </c>
      <c r="N92" s="5">
        <v>399.40199999999999</v>
      </c>
      <c r="O92" s="5">
        <v>218.19</v>
      </c>
      <c r="P92" s="5">
        <v>3853.2185000000009</v>
      </c>
      <c r="Q92" s="5">
        <v>3527.5155000000004</v>
      </c>
    </row>
    <row r="93" spans="2:17" ht="8.25" customHeight="1">
      <c r="B93" s="6" t="s">
        <v>32</v>
      </c>
      <c r="C93" s="4" t="s">
        <v>10</v>
      </c>
      <c r="D93" s="7">
        <v>890707.79000000015</v>
      </c>
      <c r="E93" s="7">
        <v>864496.79</v>
      </c>
      <c r="F93" s="7">
        <v>1022790.9400000001</v>
      </c>
      <c r="G93" s="7">
        <v>1101469.53</v>
      </c>
      <c r="H93" s="7">
        <v>1162479.24</v>
      </c>
      <c r="I93" s="7">
        <v>1050424.56</v>
      </c>
      <c r="J93" s="7">
        <v>1455038.37</v>
      </c>
      <c r="K93" s="7">
        <v>1379953.35</v>
      </c>
      <c r="L93" s="7">
        <v>1170148.9000000001</v>
      </c>
      <c r="M93" s="7">
        <v>1098699.9300000002</v>
      </c>
      <c r="N93" s="7">
        <v>893775.57999999984</v>
      </c>
      <c r="O93" s="7">
        <v>606234.31999999995</v>
      </c>
      <c r="P93" s="7">
        <v>12696219.300000001</v>
      </c>
      <c r="Q93" s="7">
        <v>10285702.16</v>
      </c>
    </row>
    <row r="94" spans="2:17" ht="8.25" customHeight="1">
      <c r="C94" s="4" t="s">
        <v>11</v>
      </c>
      <c r="D94" s="5">
        <v>3850.6436705084866</v>
      </c>
      <c r="E94" s="5">
        <v>3035.9159141231189</v>
      </c>
      <c r="F94" s="5">
        <v>5260.0526627066783</v>
      </c>
      <c r="G94" s="5">
        <v>5690.0700236339453</v>
      </c>
      <c r="H94" s="5">
        <v>4324.8684937469652</v>
      </c>
      <c r="I94" s="5">
        <v>3248.327200084113</v>
      </c>
      <c r="J94" s="5">
        <v>3996.9518757708697</v>
      </c>
      <c r="K94" s="5">
        <v>3435.1722498400595</v>
      </c>
      <c r="L94" s="5">
        <v>2630.7126975312672</v>
      </c>
      <c r="M94" s="5">
        <v>2077.6562213393295</v>
      </c>
      <c r="N94" s="5">
        <v>2237.7844377344127</v>
      </c>
      <c r="O94" s="5">
        <v>2778.4697740501392</v>
      </c>
      <c r="P94" s="5">
        <v>3294.9647937172513</v>
      </c>
      <c r="Q94" s="5">
        <v>2915.8488913797828</v>
      </c>
    </row>
    <row r="95" spans="2:17" ht="8.25" customHeight="1"/>
    <row r="96" spans="2:17" ht="8.25" customHeight="1">
      <c r="C96" s="4" t="s">
        <v>8</v>
      </c>
      <c r="D96" s="5">
        <v>7.4479999999999995</v>
      </c>
      <c r="E96" s="5">
        <v>8.3960000000000008</v>
      </c>
      <c r="F96" s="5">
        <v>11.8</v>
      </c>
      <c r="G96" s="5">
        <v>12.55</v>
      </c>
      <c r="H96" s="5">
        <v>14.997</v>
      </c>
      <c r="I96" s="5">
        <v>15.924000000000001</v>
      </c>
      <c r="J96" s="5">
        <v>15.6065</v>
      </c>
      <c r="K96" s="5">
        <v>13.016</v>
      </c>
      <c r="L96" s="5">
        <v>8.8049999999999997</v>
      </c>
      <c r="M96" s="5">
        <v>10.785</v>
      </c>
      <c r="N96" s="5">
        <v>7.7870000000000008</v>
      </c>
      <c r="O96" s="5">
        <v>9.5750000000000011</v>
      </c>
      <c r="P96" s="5">
        <v>136.68950000000004</v>
      </c>
      <c r="Q96" s="5">
        <v>295.31900000000007</v>
      </c>
    </row>
    <row r="97" spans="2:17" ht="8.25" customHeight="1">
      <c r="B97" s="6" t="s">
        <v>33</v>
      </c>
      <c r="C97" s="4" t="s">
        <v>10</v>
      </c>
      <c r="D97" s="7">
        <v>179213</v>
      </c>
      <c r="E97" s="7">
        <v>170933</v>
      </c>
      <c r="F97" s="7">
        <v>255580</v>
      </c>
      <c r="G97" s="7">
        <v>252436</v>
      </c>
      <c r="H97" s="7">
        <v>263420</v>
      </c>
      <c r="I97" s="7">
        <v>358372</v>
      </c>
      <c r="J97" s="7">
        <v>328983</v>
      </c>
      <c r="K97" s="7">
        <v>242547</v>
      </c>
      <c r="L97" s="7">
        <v>155338</v>
      </c>
      <c r="M97" s="7">
        <v>135979</v>
      </c>
      <c r="N97" s="7">
        <v>126978</v>
      </c>
      <c r="O97" s="7">
        <v>93872</v>
      </c>
      <c r="P97" s="7">
        <v>2563651</v>
      </c>
      <c r="Q97" s="7">
        <v>2274655.9300000002</v>
      </c>
    </row>
    <row r="98" spans="2:17" ht="8.25" customHeight="1">
      <c r="C98" s="4" t="s">
        <v>11</v>
      </c>
      <c r="D98" s="5">
        <v>24061.895810955964</v>
      </c>
      <c r="E98" s="5">
        <v>20358.861362553598</v>
      </c>
      <c r="F98" s="5">
        <v>21659.322033898305</v>
      </c>
      <c r="G98" s="5">
        <v>20114.422310756971</v>
      </c>
      <c r="H98" s="5">
        <v>17564.846302593851</v>
      </c>
      <c r="I98" s="5">
        <v>22505.149459934688</v>
      </c>
      <c r="J98" s="5">
        <v>21079.870566751029</v>
      </c>
      <c r="K98" s="5">
        <v>18634.526736324526</v>
      </c>
      <c r="L98" s="5">
        <v>17642.021578648495</v>
      </c>
      <c r="M98" s="5">
        <v>12608.159480760316</v>
      </c>
      <c r="N98" s="5">
        <v>16306.408116090919</v>
      </c>
      <c r="O98" s="5">
        <v>9803.8642297650131</v>
      </c>
      <c r="P98" s="5">
        <v>18755.288445710896</v>
      </c>
      <c r="Q98" s="5">
        <v>7702.3690653158101</v>
      </c>
    </row>
    <row r="99" spans="2:17" ht="8.25" customHeight="1"/>
    <row r="100" spans="2:17" ht="8.25" customHeight="1">
      <c r="C100" s="4" t="s">
        <v>8</v>
      </c>
      <c r="D100" s="5">
        <v>1.085</v>
      </c>
      <c r="E100" s="5">
        <v>0.82000000000000006</v>
      </c>
      <c r="F100" s="5">
        <v>1.2450000000000001</v>
      </c>
      <c r="G100" s="5">
        <v>1.9350000000000001</v>
      </c>
      <c r="H100" s="5">
        <v>3.2630000000000003</v>
      </c>
      <c r="I100" s="5">
        <v>3.1830000000000003</v>
      </c>
      <c r="J100" s="5">
        <v>2.75</v>
      </c>
      <c r="K100" s="5">
        <v>4.1604999999999999</v>
      </c>
      <c r="L100" s="5">
        <v>5.3274999999999997</v>
      </c>
      <c r="M100" s="5">
        <v>4.6769999999999996</v>
      </c>
      <c r="N100" s="5">
        <v>3.2650000000000001</v>
      </c>
      <c r="O100" s="5">
        <v>1.091</v>
      </c>
      <c r="P100" s="5">
        <v>32.802000000000007</v>
      </c>
      <c r="Q100" s="5">
        <v>38.859500000000004</v>
      </c>
    </row>
    <row r="101" spans="2:17" ht="8.25" customHeight="1">
      <c r="B101" s="6" t="s">
        <v>34</v>
      </c>
      <c r="C101" s="4" t="s">
        <v>10</v>
      </c>
      <c r="D101" s="7">
        <v>41461</v>
      </c>
      <c r="E101" s="7">
        <v>44650</v>
      </c>
      <c r="F101" s="7">
        <v>67102</v>
      </c>
      <c r="G101" s="7">
        <v>80714</v>
      </c>
      <c r="H101" s="7">
        <v>67506.2</v>
      </c>
      <c r="I101" s="7">
        <v>69038</v>
      </c>
      <c r="J101" s="7">
        <v>65650</v>
      </c>
      <c r="K101" s="7">
        <v>94580</v>
      </c>
      <c r="L101" s="7">
        <v>78205.5</v>
      </c>
      <c r="M101" s="7">
        <v>88169</v>
      </c>
      <c r="N101" s="7">
        <v>74754</v>
      </c>
      <c r="O101" s="7">
        <v>30254</v>
      </c>
      <c r="P101" s="7">
        <v>802083.70000000007</v>
      </c>
      <c r="Q101" s="7">
        <v>661627</v>
      </c>
    </row>
    <row r="102" spans="2:17" ht="8.25" customHeight="1">
      <c r="C102" s="4" t="s">
        <v>11</v>
      </c>
      <c r="D102" s="5">
        <v>38212.903225806454</v>
      </c>
      <c r="E102" s="5">
        <v>54451.219512195123</v>
      </c>
      <c r="F102" s="5">
        <v>53897.188755020084</v>
      </c>
      <c r="G102" s="5">
        <v>41712.66149870801</v>
      </c>
      <c r="H102" s="5">
        <v>20688.384921851055</v>
      </c>
      <c r="I102" s="5">
        <v>21689.601005340872</v>
      </c>
      <c r="J102" s="5">
        <v>23872.727272727272</v>
      </c>
      <c r="K102" s="5">
        <v>22732.844610022832</v>
      </c>
      <c r="L102" s="5">
        <v>14679.587048334117</v>
      </c>
      <c r="M102" s="5">
        <v>18851.614282659826</v>
      </c>
      <c r="N102" s="5">
        <v>22895.558958652375</v>
      </c>
      <c r="O102" s="5">
        <v>27730.522456461964</v>
      </c>
      <c r="P102" s="5">
        <v>24452.280348759221</v>
      </c>
      <c r="Q102" s="5">
        <v>17026.132605926479</v>
      </c>
    </row>
    <row r="103" spans="2:17" ht="8.25" customHeight="1"/>
    <row r="104" spans="2:17" ht="8.25" customHeight="1">
      <c r="C104" s="4" t="s">
        <v>8</v>
      </c>
      <c r="D104" s="5">
        <v>268.25799999999998</v>
      </c>
      <c r="E104" s="5">
        <v>236.43299999999999</v>
      </c>
      <c r="F104" s="5">
        <v>219.47200000000001</v>
      </c>
      <c r="G104" s="5">
        <v>252.89000000000001</v>
      </c>
      <c r="H104" s="5">
        <v>232.11750000000001</v>
      </c>
      <c r="I104" s="5">
        <v>197.02099999999999</v>
      </c>
      <c r="J104" s="5">
        <v>219.13400000000001</v>
      </c>
      <c r="K104" s="5">
        <v>242.863</v>
      </c>
      <c r="L104" s="5">
        <v>293.82299999999998</v>
      </c>
      <c r="M104" s="5">
        <v>338.69300000000004</v>
      </c>
      <c r="N104" s="5">
        <v>286.38400000000001</v>
      </c>
      <c r="O104" s="5">
        <v>335.93699999999995</v>
      </c>
      <c r="P104" s="5">
        <v>3123.0255000000006</v>
      </c>
      <c r="Q104" s="5">
        <v>3538.02</v>
      </c>
    </row>
    <row r="105" spans="2:17" ht="8.25" customHeight="1">
      <c r="B105" s="6" t="s">
        <v>35</v>
      </c>
      <c r="C105" s="4" t="s">
        <v>10</v>
      </c>
      <c r="D105" s="7">
        <v>1337153.96</v>
      </c>
      <c r="E105" s="7">
        <v>1545998.77</v>
      </c>
      <c r="F105" s="7">
        <v>1964573.8</v>
      </c>
      <c r="G105" s="7">
        <v>2167032.5</v>
      </c>
      <c r="H105" s="7">
        <v>2137187.5</v>
      </c>
      <c r="I105" s="7">
        <v>2182835.5</v>
      </c>
      <c r="J105" s="7">
        <v>3177424</v>
      </c>
      <c r="K105" s="7">
        <v>2653738.64</v>
      </c>
      <c r="L105" s="7">
        <v>2049372.58</v>
      </c>
      <c r="M105" s="7">
        <v>2155874</v>
      </c>
      <c r="N105" s="7">
        <v>1610367.99</v>
      </c>
      <c r="O105" s="7">
        <v>1893211.1</v>
      </c>
      <c r="P105" s="7">
        <v>24874770.34</v>
      </c>
      <c r="Q105" s="7">
        <v>22038435.559999999</v>
      </c>
    </row>
    <row r="106" spans="2:17" ht="8.25" customHeight="1">
      <c r="C106" s="4" t="s">
        <v>11</v>
      </c>
      <c r="D106" s="5">
        <v>4984.5818577637947</v>
      </c>
      <c r="E106" s="5">
        <v>6538.8451273722367</v>
      </c>
      <c r="F106" s="5">
        <v>8951.3641831304212</v>
      </c>
      <c r="G106" s="5">
        <v>8569.071533077622</v>
      </c>
      <c r="H106" s="5">
        <v>9207.3518799745816</v>
      </c>
      <c r="I106" s="5">
        <v>11079.202217022552</v>
      </c>
      <c r="J106" s="5">
        <v>14499.913295061468</v>
      </c>
      <c r="K106" s="5">
        <v>10926.895574871431</v>
      </c>
      <c r="L106" s="5">
        <v>6974.8541809184444</v>
      </c>
      <c r="M106" s="5">
        <v>6365.2747473375593</v>
      </c>
      <c r="N106" s="5">
        <v>5623.1074012514655</v>
      </c>
      <c r="O106" s="5">
        <v>5635.6135227736158</v>
      </c>
      <c r="P106" s="5">
        <v>7964.9590885505086</v>
      </c>
      <c r="Q106" s="5">
        <v>6229.0308025392742</v>
      </c>
    </row>
    <row r="107" spans="2:17" ht="8.25" customHeight="1"/>
    <row r="108" spans="2:17" ht="8.25" customHeight="1">
      <c r="C108" s="4" t="s">
        <v>8</v>
      </c>
      <c r="I108" s="5">
        <v>0.379</v>
      </c>
      <c r="J108" s="5">
        <v>0.10300000000000001</v>
      </c>
      <c r="K108" s="5">
        <v>0.87400000000000011</v>
      </c>
      <c r="L108" s="5">
        <v>0.49600000000000005</v>
      </c>
      <c r="M108" s="5">
        <v>0.77</v>
      </c>
      <c r="N108" s="5">
        <v>2.4E-2</v>
      </c>
      <c r="O108" s="5">
        <v>0.21199999999999999</v>
      </c>
      <c r="P108" s="5">
        <v>2.8580000000000001</v>
      </c>
      <c r="Q108" s="5">
        <v>5.5029999999999992</v>
      </c>
    </row>
    <row r="109" spans="2:17" ht="8.25" customHeight="1">
      <c r="B109" s="6" t="s">
        <v>36</v>
      </c>
      <c r="C109" s="4" t="s">
        <v>10</v>
      </c>
      <c r="I109" s="7">
        <v>2870</v>
      </c>
      <c r="J109" s="7">
        <v>1540</v>
      </c>
      <c r="K109" s="7">
        <v>5785</v>
      </c>
      <c r="L109" s="7">
        <v>4300</v>
      </c>
      <c r="M109" s="7">
        <v>4685</v>
      </c>
      <c r="N109" s="7">
        <v>240</v>
      </c>
      <c r="O109" s="7">
        <v>1950</v>
      </c>
      <c r="P109" s="7">
        <v>21370</v>
      </c>
      <c r="Q109" s="7">
        <v>29641</v>
      </c>
    </row>
    <row r="110" spans="2:17" ht="8.25" customHeight="1">
      <c r="C110" s="4" t="s">
        <v>11</v>
      </c>
      <c r="I110" s="5">
        <v>7572.5593667546182</v>
      </c>
      <c r="J110" s="5">
        <v>14951.45631067961</v>
      </c>
      <c r="K110" s="5">
        <v>6618.9931350114421</v>
      </c>
      <c r="L110" s="5">
        <v>8669.354838709678</v>
      </c>
      <c r="M110" s="5">
        <v>6084.4155844155839</v>
      </c>
      <c r="N110" s="5">
        <v>10000</v>
      </c>
      <c r="O110" s="5">
        <v>9198.1132075471705</v>
      </c>
      <c r="P110" s="5">
        <v>7477.2568229531134</v>
      </c>
      <c r="Q110" s="5">
        <v>5386.3347265128114</v>
      </c>
    </row>
    <row r="111" spans="2:17" ht="8.25" customHeight="1"/>
    <row r="112" spans="2:17" ht="8.25" customHeight="1">
      <c r="C112" s="4" t="s">
        <v>8</v>
      </c>
      <c r="J112" s="5">
        <v>0.06</v>
      </c>
      <c r="K112" s="5">
        <v>0.08</v>
      </c>
      <c r="O112" s="5">
        <v>0.08</v>
      </c>
      <c r="P112" s="5">
        <v>0.22</v>
      </c>
      <c r="Q112" s="5">
        <v>0.05</v>
      </c>
    </row>
    <row r="113" spans="2:17" ht="8.25" customHeight="1">
      <c r="B113" s="6" t="s">
        <v>37</v>
      </c>
      <c r="C113" s="4" t="s">
        <v>10</v>
      </c>
      <c r="J113" s="7">
        <v>1250</v>
      </c>
      <c r="K113" s="7">
        <v>2300</v>
      </c>
      <c r="O113" s="7">
        <v>2000</v>
      </c>
      <c r="P113" s="7">
        <v>5550</v>
      </c>
      <c r="Q113" s="7">
        <v>577</v>
      </c>
    </row>
    <row r="114" spans="2:17" ht="8.25" customHeight="1">
      <c r="C114" s="4" t="s">
        <v>11</v>
      </c>
      <c r="J114" s="5">
        <v>20833.333333333332</v>
      </c>
      <c r="K114" s="5">
        <v>28750</v>
      </c>
      <c r="O114" s="5">
        <v>25000</v>
      </c>
      <c r="P114" s="5">
        <v>25227.272727272732</v>
      </c>
      <c r="Q114" s="5">
        <v>11540</v>
      </c>
    </row>
    <row r="115" spans="2:17" ht="8.25" customHeight="1"/>
    <row r="116" spans="2:17" ht="8.25" customHeight="1">
      <c r="C116" s="4" t="s">
        <v>8</v>
      </c>
      <c r="D116" s="5">
        <v>43.808999999999997</v>
      </c>
      <c r="E116" s="5">
        <v>46.673500000000004</v>
      </c>
      <c r="F116" s="5">
        <v>40.041499999999999</v>
      </c>
      <c r="G116" s="5">
        <v>40.401000000000003</v>
      </c>
      <c r="H116" s="5">
        <v>35.792000000000002</v>
      </c>
      <c r="I116" s="5">
        <v>23.5275</v>
      </c>
      <c r="J116" s="5">
        <v>19.362000000000002</v>
      </c>
      <c r="K116" s="5">
        <v>28.454000000000001</v>
      </c>
      <c r="L116" s="5">
        <v>35.730499999999999</v>
      </c>
      <c r="M116" s="5">
        <v>37.047499999999999</v>
      </c>
      <c r="N116" s="5">
        <v>37.875</v>
      </c>
      <c r="O116" s="5">
        <v>38.826500000000003</v>
      </c>
      <c r="P116" s="5">
        <v>427.54</v>
      </c>
      <c r="Q116" s="5">
        <v>284.2355</v>
      </c>
    </row>
    <row r="117" spans="2:17" ht="8.25" customHeight="1">
      <c r="B117" s="6" t="s">
        <v>38</v>
      </c>
      <c r="C117" s="4" t="s">
        <v>10</v>
      </c>
      <c r="D117" s="7">
        <v>303161.07</v>
      </c>
      <c r="E117" s="7">
        <v>238980.57</v>
      </c>
      <c r="F117" s="7">
        <v>241924.63</v>
      </c>
      <c r="G117" s="7">
        <v>276466.90000000002</v>
      </c>
      <c r="H117" s="7">
        <v>284485.90000000002</v>
      </c>
      <c r="I117" s="7">
        <v>263453.65000000002</v>
      </c>
      <c r="J117" s="7">
        <v>321878</v>
      </c>
      <c r="K117" s="7">
        <v>402869.36</v>
      </c>
      <c r="L117" s="7">
        <v>353146.56</v>
      </c>
      <c r="M117" s="7">
        <v>452671.2</v>
      </c>
      <c r="N117" s="7">
        <v>423024</v>
      </c>
      <c r="O117" s="7">
        <v>399542.27</v>
      </c>
      <c r="P117" s="7">
        <v>3961604.11</v>
      </c>
      <c r="Q117" s="7">
        <v>3045637.2</v>
      </c>
    </row>
    <row r="118" spans="2:17" ht="8.25" customHeight="1">
      <c r="C118" s="4" t="s">
        <v>11</v>
      </c>
      <c r="D118" s="5">
        <v>6920.0636855440671</v>
      </c>
      <c r="E118" s="5">
        <v>5120.262461568127</v>
      </c>
      <c r="F118" s="5">
        <v>6041.8473333916054</v>
      </c>
      <c r="G118" s="5">
        <v>6843.0707160713864</v>
      </c>
      <c r="H118" s="5">
        <v>7948.3096781403692</v>
      </c>
      <c r="I118" s="5">
        <v>11197.689937307408</v>
      </c>
      <c r="J118" s="5">
        <v>16624.212374754676</v>
      </c>
      <c r="K118" s="5">
        <v>14158.619526252898</v>
      </c>
      <c r="L118" s="5">
        <v>9883.6165181007818</v>
      </c>
      <c r="M118" s="5">
        <v>12218.670625548284</v>
      </c>
      <c r="N118" s="5">
        <v>11168.950495049505</v>
      </c>
      <c r="O118" s="5">
        <v>10290.452912315042</v>
      </c>
      <c r="P118" s="5">
        <v>9266.0432006361971</v>
      </c>
      <c r="Q118" s="5">
        <v>10715.189341232886</v>
      </c>
    </row>
    <row r="119" spans="2:17" ht="8.25" customHeight="1"/>
    <row r="120" spans="2:17" ht="8.25" customHeight="1">
      <c r="C120" s="4" t="s">
        <v>8</v>
      </c>
      <c r="D120" s="5">
        <v>2.843</v>
      </c>
      <c r="E120" s="5">
        <v>2.9064999999999999</v>
      </c>
      <c r="F120" s="5">
        <v>3.52</v>
      </c>
      <c r="G120" s="5">
        <v>6.1040000000000001</v>
      </c>
      <c r="H120" s="5">
        <v>2.7839999999999998</v>
      </c>
      <c r="I120" s="5">
        <v>5.4750000000000005</v>
      </c>
      <c r="J120" s="5">
        <v>3.58</v>
      </c>
      <c r="K120" s="5">
        <v>2.4740000000000002</v>
      </c>
      <c r="L120" s="5">
        <v>2.1619999999999999</v>
      </c>
      <c r="M120" s="5">
        <v>6.2060000000000004</v>
      </c>
      <c r="N120" s="5">
        <v>7.7130000000000001</v>
      </c>
      <c r="O120" s="5">
        <v>5.0360000000000005</v>
      </c>
      <c r="P120" s="5">
        <v>50.803499999999993</v>
      </c>
      <c r="Q120" s="5">
        <v>57.731500000000004</v>
      </c>
    </row>
    <row r="121" spans="2:17" ht="8.25" customHeight="1">
      <c r="B121" s="6" t="s">
        <v>39</v>
      </c>
      <c r="C121" s="4" t="s">
        <v>10</v>
      </c>
      <c r="D121" s="7">
        <v>28988</v>
      </c>
      <c r="E121" s="7">
        <v>39444</v>
      </c>
      <c r="F121" s="7">
        <v>46180</v>
      </c>
      <c r="G121" s="7">
        <v>61129</v>
      </c>
      <c r="H121" s="7">
        <v>38666</v>
      </c>
      <c r="I121" s="7">
        <v>56576.1</v>
      </c>
      <c r="J121" s="7">
        <v>43162</v>
      </c>
      <c r="K121" s="7">
        <v>29466</v>
      </c>
      <c r="L121" s="7">
        <v>37246</v>
      </c>
      <c r="M121" s="7">
        <v>88935</v>
      </c>
      <c r="N121" s="7">
        <v>80756.5</v>
      </c>
      <c r="O121" s="7">
        <v>54127</v>
      </c>
      <c r="P121" s="7">
        <v>604675.6</v>
      </c>
      <c r="Q121" s="7">
        <v>546890.32000000007</v>
      </c>
    </row>
    <row r="122" spans="2:17" ht="8.25" customHeight="1">
      <c r="C122" s="4" t="s">
        <v>11</v>
      </c>
      <c r="D122" s="5">
        <v>10196.27154414351</v>
      </c>
      <c r="E122" s="5">
        <v>13570.961637708584</v>
      </c>
      <c r="F122" s="5">
        <v>13119.318181818182</v>
      </c>
      <c r="G122" s="5">
        <v>10014.580602883356</v>
      </c>
      <c r="H122" s="5">
        <v>13888.649425287358</v>
      </c>
      <c r="I122" s="5">
        <v>10333.534246575342</v>
      </c>
      <c r="J122" s="5">
        <v>12056.424581005587</v>
      </c>
      <c r="K122" s="5">
        <v>11910.266774454325</v>
      </c>
      <c r="L122" s="5">
        <v>17227.567067530068</v>
      </c>
      <c r="M122" s="5">
        <v>14330.486625845957</v>
      </c>
      <c r="N122" s="5">
        <v>10470.180215221057</v>
      </c>
      <c r="O122" s="5">
        <v>10748.01429706116</v>
      </c>
      <c r="P122" s="5">
        <v>11902.242955701873</v>
      </c>
      <c r="Q122" s="5">
        <v>9472.9968907788625</v>
      </c>
    </row>
    <row r="123" spans="2:17" ht="8.25" customHeight="1"/>
    <row r="124" spans="2:17" ht="8.25" customHeight="1">
      <c r="C124" s="4" t="s">
        <v>8</v>
      </c>
      <c r="D124" s="5">
        <v>453.28250000000003</v>
      </c>
      <c r="E124" s="5">
        <v>526.327</v>
      </c>
      <c r="F124" s="5">
        <v>653.05100000000004</v>
      </c>
      <c r="G124" s="5">
        <v>603.19150000000002</v>
      </c>
      <c r="H124" s="5">
        <v>539.43600000000004</v>
      </c>
      <c r="I124" s="5">
        <v>529.404</v>
      </c>
      <c r="J124" s="5">
        <v>778.95050000000003</v>
      </c>
      <c r="K124" s="5">
        <v>880.62399999999991</v>
      </c>
      <c r="L124" s="5">
        <v>941.43350000000009</v>
      </c>
      <c r="M124" s="5">
        <v>884.82800000000009</v>
      </c>
      <c r="N124" s="5">
        <v>766.50800000000004</v>
      </c>
      <c r="O124" s="5">
        <v>828.33100000000013</v>
      </c>
      <c r="P124" s="5">
        <v>8385.3670000000002</v>
      </c>
      <c r="Q124" s="5">
        <v>6911.4914999999992</v>
      </c>
    </row>
    <row r="125" spans="2:17" ht="8.25" customHeight="1">
      <c r="B125" s="6" t="s">
        <v>40</v>
      </c>
      <c r="C125" s="4" t="s">
        <v>10</v>
      </c>
      <c r="D125" s="7">
        <v>1277639.8999999999</v>
      </c>
      <c r="E125" s="7">
        <v>1263794.75</v>
      </c>
      <c r="F125" s="7">
        <v>1084774.5</v>
      </c>
      <c r="G125" s="7">
        <v>1001605</v>
      </c>
      <c r="H125" s="7">
        <v>1241313</v>
      </c>
      <c r="I125" s="7">
        <v>1098230.5</v>
      </c>
      <c r="J125" s="7">
        <v>1601792.78</v>
      </c>
      <c r="K125" s="7">
        <v>1765806.74</v>
      </c>
      <c r="L125" s="7">
        <v>2444087.9700000002</v>
      </c>
      <c r="M125" s="7">
        <v>2520533</v>
      </c>
      <c r="N125" s="7">
        <v>1381844</v>
      </c>
      <c r="O125" s="7">
        <v>1192065.8</v>
      </c>
      <c r="P125" s="7">
        <v>17873487.940000001</v>
      </c>
      <c r="Q125" s="7">
        <v>15976054.370000001</v>
      </c>
    </row>
    <row r="126" spans="2:17" ht="8.25" customHeight="1">
      <c r="C126" s="4" t="s">
        <v>11</v>
      </c>
      <c r="D126" s="5">
        <v>2818.6393694881222</v>
      </c>
      <c r="E126" s="5">
        <v>2401.1588803158493</v>
      </c>
      <c r="F126" s="5">
        <v>1661.0869595177101</v>
      </c>
      <c r="G126" s="5">
        <v>1660.5091417899623</v>
      </c>
      <c r="H126" s="5">
        <v>2301.1311814561877</v>
      </c>
      <c r="I126" s="5">
        <v>2074.4658143874999</v>
      </c>
      <c r="J126" s="5">
        <v>2056.3473288739142</v>
      </c>
      <c r="K126" s="5">
        <v>2005.1767156016645</v>
      </c>
      <c r="L126" s="5">
        <v>2596.134480024346</v>
      </c>
      <c r="M126" s="5">
        <v>2848.6135158471479</v>
      </c>
      <c r="N126" s="5">
        <v>1802.7783141206617</v>
      </c>
      <c r="O126" s="5">
        <v>1439.1176957037706</v>
      </c>
      <c r="P126" s="5">
        <v>2131.5093233247871</v>
      </c>
      <c r="Q126" s="5">
        <v>2311.5205118895105</v>
      </c>
    </row>
    <row r="127" spans="2:17" ht="8.25" customHeight="1"/>
    <row r="128" spans="2:17" ht="8.25" customHeight="1">
      <c r="C128" s="4" t="s">
        <v>8</v>
      </c>
      <c r="D128" s="5">
        <v>211.42000000000002</v>
      </c>
      <c r="E128" s="5">
        <v>165.77700000000002</v>
      </c>
      <c r="F128" s="5">
        <v>196.24150000000003</v>
      </c>
      <c r="G128" s="5">
        <v>178.49250000000001</v>
      </c>
      <c r="H128" s="5">
        <v>243.52349999999998</v>
      </c>
      <c r="I128" s="5">
        <v>223.571</v>
      </c>
      <c r="J128" s="5">
        <v>260.9085</v>
      </c>
      <c r="K128" s="5">
        <v>196.02700000000002</v>
      </c>
      <c r="L128" s="5">
        <v>240.1105</v>
      </c>
      <c r="M128" s="5">
        <v>366.32499999999999</v>
      </c>
      <c r="N128" s="5">
        <v>338.36400000000003</v>
      </c>
      <c r="O128" s="5">
        <v>294.536</v>
      </c>
      <c r="P128" s="5">
        <v>2915.2965000000004</v>
      </c>
      <c r="Q128" s="5">
        <v>3734.8405000000007</v>
      </c>
    </row>
    <row r="129" spans="2:17" ht="8.25" customHeight="1">
      <c r="B129" s="6" t="s">
        <v>41</v>
      </c>
      <c r="C129" s="4" t="s">
        <v>10</v>
      </c>
      <c r="D129" s="7">
        <v>1004158.3</v>
      </c>
      <c r="E129" s="7">
        <v>677148.19000000006</v>
      </c>
      <c r="F129" s="7">
        <v>800019</v>
      </c>
      <c r="G129" s="7">
        <v>922635.9</v>
      </c>
      <c r="H129" s="7">
        <v>893242</v>
      </c>
      <c r="I129" s="7">
        <v>860309</v>
      </c>
      <c r="J129" s="7">
        <v>1476858.36</v>
      </c>
      <c r="K129" s="7">
        <v>898430.37</v>
      </c>
      <c r="L129" s="7">
        <v>717725.94000000006</v>
      </c>
      <c r="M129" s="7">
        <v>617535.16999999993</v>
      </c>
      <c r="N129" s="7">
        <v>422088.28</v>
      </c>
      <c r="O129" s="7">
        <v>348037.63</v>
      </c>
      <c r="P129" s="7">
        <v>9638188.1400000006</v>
      </c>
      <c r="Q129" s="7">
        <v>9867190.7100000009</v>
      </c>
    </row>
    <row r="130" spans="2:17" ht="8.25" customHeight="1">
      <c r="C130" s="4" t="s">
        <v>11</v>
      </c>
      <c r="D130" s="5">
        <v>4749.5899158073971</v>
      </c>
      <c r="E130" s="5">
        <v>4084.6932324749509</v>
      </c>
      <c r="F130" s="5">
        <v>4076.7065070334252</v>
      </c>
      <c r="G130" s="5">
        <v>5169.0457582251356</v>
      </c>
      <c r="H130" s="5">
        <v>3667.9909741770302</v>
      </c>
      <c r="I130" s="5">
        <v>3848.0348524629762</v>
      </c>
      <c r="J130" s="5">
        <v>5660.4455585003952</v>
      </c>
      <c r="K130" s="5">
        <v>4583.1970595887296</v>
      </c>
      <c r="L130" s="5">
        <v>2989.1484962132022</v>
      </c>
      <c r="M130" s="5">
        <v>1685.7576468982459</v>
      </c>
      <c r="N130" s="5">
        <v>1247.4384981853862</v>
      </c>
      <c r="O130" s="5">
        <v>1181.6471670695605</v>
      </c>
      <c r="P130" s="5">
        <v>3306.0747474570767</v>
      </c>
      <c r="Q130" s="5">
        <v>2641.9309499294545</v>
      </c>
    </row>
    <row r="131" spans="2:17" ht="8.25" customHeight="1"/>
    <row r="132" spans="2:17" ht="8.25" customHeight="1">
      <c r="C132" s="4" t="s">
        <v>8</v>
      </c>
      <c r="D132" s="5">
        <v>530.61350000000004</v>
      </c>
      <c r="E132" s="5">
        <v>348.26749999999998</v>
      </c>
      <c r="F132" s="5">
        <v>434.84900000000005</v>
      </c>
      <c r="G132" s="5">
        <v>331.24699999999996</v>
      </c>
      <c r="H132" s="5">
        <v>407.49300000000005</v>
      </c>
      <c r="I132" s="5">
        <v>343.77</v>
      </c>
      <c r="J132" s="5">
        <v>297.81</v>
      </c>
      <c r="K132" s="5">
        <v>461.19200000000001</v>
      </c>
      <c r="L132" s="5">
        <v>387.03199999999998</v>
      </c>
      <c r="M132" s="5">
        <v>607.346</v>
      </c>
      <c r="N132" s="5">
        <v>639.72199999999998</v>
      </c>
      <c r="O132" s="5">
        <v>653.35900000000004</v>
      </c>
      <c r="P132" s="5">
        <v>5442.701</v>
      </c>
      <c r="Q132" s="5">
        <v>5399.63</v>
      </c>
    </row>
    <row r="133" spans="2:17" ht="8.25" customHeight="1">
      <c r="B133" s="6" t="s">
        <v>42</v>
      </c>
      <c r="C133" s="4" t="s">
        <v>10</v>
      </c>
      <c r="D133" s="7">
        <v>1299088.82</v>
      </c>
      <c r="E133" s="7">
        <v>984780</v>
      </c>
      <c r="F133" s="7">
        <v>1074391.67</v>
      </c>
      <c r="G133" s="7">
        <v>740136</v>
      </c>
      <c r="H133" s="7">
        <v>1071986.5</v>
      </c>
      <c r="I133" s="7">
        <v>765616</v>
      </c>
      <c r="J133" s="7">
        <v>1015363.5</v>
      </c>
      <c r="K133" s="7">
        <v>1131610.25</v>
      </c>
      <c r="L133" s="7">
        <v>1132830.44</v>
      </c>
      <c r="M133" s="7">
        <v>1576363</v>
      </c>
      <c r="N133" s="7">
        <v>957018.72</v>
      </c>
      <c r="O133" s="7">
        <v>1060912</v>
      </c>
      <c r="P133" s="7">
        <v>12810096.9</v>
      </c>
      <c r="Q133" s="7">
        <v>10365420.560000001</v>
      </c>
    </row>
    <row r="134" spans="2:17" ht="8.25" customHeight="1">
      <c r="C134" s="4" t="s">
        <v>11</v>
      </c>
      <c r="D134" s="5">
        <v>2448.2769850371315</v>
      </c>
      <c r="E134" s="5">
        <v>2827.6540303071633</v>
      </c>
      <c r="F134" s="5">
        <v>2470.7235615121572</v>
      </c>
      <c r="G134" s="5">
        <v>2234.3930662013545</v>
      </c>
      <c r="H134" s="5">
        <v>2630.6869075051595</v>
      </c>
      <c r="I134" s="5">
        <v>2227.116967740059</v>
      </c>
      <c r="J134" s="5">
        <v>3409.4338672307849</v>
      </c>
      <c r="K134" s="5">
        <v>2453.6640921785288</v>
      </c>
      <c r="L134" s="5">
        <v>2926.9684160482857</v>
      </c>
      <c r="M134" s="5">
        <v>2595.4941664224348</v>
      </c>
      <c r="N134" s="5">
        <v>1495.9915713388004</v>
      </c>
      <c r="O134" s="5">
        <v>1623.7811065585688</v>
      </c>
      <c r="P134" s="5">
        <v>2353.6286303436473</v>
      </c>
      <c r="Q134" s="5">
        <v>1919.6538577643284</v>
      </c>
    </row>
    <row r="135" spans="2:17" ht="8.25" customHeight="1"/>
    <row r="136" spans="2:17" ht="8.25" customHeight="1">
      <c r="C136" s="4" t="s">
        <v>8</v>
      </c>
      <c r="D136" s="5">
        <v>69.095500000000001</v>
      </c>
      <c r="E136" s="5">
        <v>62.583999999999996</v>
      </c>
      <c r="F136" s="5">
        <v>63.032499999999999</v>
      </c>
      <c r="G136" s="5">
        <v>52.738500000000002</v>
      </c>
      <c r="H136" s="5">
        <v>67.581999999999994</v>
      </c>
      <c r="I136" s="5">
        <v>58.576499999999996</v>
      </c>
      <c r="J136" s="5">
        <v>67.046000000000006</v>
      </c>
      <c r="K136" s="5">
        <v>90.447000000000003</v>
      </c>
      <c r="L136" s="5">
        <v>96.673000000000002</v>
      </c>
      <c r="M136" s="5">
        <v>103.76900000000001</v>
      </c>
      <c r="N136" s="5">
        <v>75.980500000000006</v>
      </c>
      <c r="O136" s="5">
        <v>87.664000000000001</v>
      </c>
      <c r="P136" s="5">
        <v>895.18850000000009</v>
      </c>
      <c r="Q136" s="5">
        <v>812.72820000000013</v>
      </c>
    </row>
    <row r="137" spans="2:17" ht="8.25" customHeight="1">
      <c r="B137" s="6" t="s">
        <v>43</v>
      </c>
      <c r="C137" s="4" t="s">
        <v>10</v>
      </c>
      <c r="D137" s="7">
        <v>847365.5</v>
      </c>
      <c r="E137" s="7">
        <v>709090.25</v>
      </c>
      <c r="F137" s="7">
        <v>904056.5</v>
      </c>
      <c r="G137" s="7">
        <v>1122508</v>
      </c>
      <c r="H137" s="7">
        <v>1100453</v>
      </c>
      <c r="I137" s="7">
        <v>933826</v>
      </c>
      <c r="J137" s="7">
        <v>973473</v>
      </c>
      <c r="K137" s="7">
        <v>855231.05</v>
      </c>
      <c r="L137" s="7">
        <v>768276.4</v>
      </c>
      <c r="M137" s="7">
        <v>751577</v>
      </c>
      <c r="N137" s="7">
        <v>502100.2</v>
      </c>
      <c r="O137" s="7">
        <v>587069.5</v>
      </c>
      <c r="P137" s="7">
        <v>10055026.4</v>
      </c>
      <c r="Q137" s="7">
        <v>9086467.5199999996</v>
      </c>
    </row>
    <row r="138" spans="2:17" ht="8.25" customHeight="1">
      <c r="C138" s="4" t="s">
        <v>11</v>
      </c>
      <c r="D138" s="5">
        <v>12263.685768248295</v>
      </c>
      <c r="E138" s="5">
        <v>11330.216189441393</v>
      </c>
      <c r="F138" s="5">
        <v>14342.704160552097</v>
      </c>
      <c r="G138" s="5">
        <v>21284.412715568324</v>
      </c>
      <c r="H138" s="5">
        <v>16283.226302861709</v>
      </c>
      <c r="I138" s="5">
        <v>15941.990388637083</v>
      </c>
      <c r="J138" s="5">
        <v>14519.479163559346</v>
      </c>
      <c r="K138" s="5">
        <v>9455.6043870996273</v>
      </c>
      <c r="L138" s="5">
        <v>7947.1662201441977</v>
      </c>
      <c r="M138" s="5">
        <v>7242.789272326032</v>
      </c>
      <c r="N138" s="5">
        <v>6608.2771237356947</v>
      </c>
      <c r="O138" s="5">
        <v>6696.813971527652</v>
      </c>
      <c r="P138" s="5">
        <v>11232.300683040497</v>
      </c>
      <c r="Q138" s="5">
        <v>11180.204550549617</v>
      </c>
    </row>
    <row r="139" spans="2:17" ht="8.25" customHeight="1"/>
    <row r="140" spans="2:17" ht="8.25" customHeight="1">
      <c r="C140" s="4" t="s">
        <v>8</v>
      </c>
      <c r="D140" s="5">
        <v>1405.0320000000002</v>
      </c>
      <c r="E140" s="5">
        <v>1345.6125</v>
      </c>
      <c r="F140" s="5">
        <v>1381.8865000000001</v>
      </c>
      <c r="G140" s="5">
        <v>1665.8770000000002</v>
      </c>
      <c r="H140" s="5">
        <v>1700.4220000000003</v>
      </c>
      <c r="I140" s="5">
        <v>1577.0045000000002</v>
      </c>
      <c r="J140" s="5">
        <v>1728.4850000000001</v>
      </c>
      <c r="K140" s="5">
        <v>1455.8</v>
      </c>
      <c r="L140" s="5">
        <v>1063.673</v>
      </c>
      <c r="M140" s="5">
        <v>1516.9649999999999</v>
      </c>
      <c r="N140" s="5">
        <v>1973.8600000000001</v>
      </c>
      <c r="O140" s="5">
        <v>2060.047</v>
      </c>
      <c r="P140" s="5">
        <v>18874.664499999999</v>
      </c>
      <c r="Q140" s="5">
        <v>19586.214000000004</v>
      </c>
    </row>
    <row r="141" spans="2:17" ht="8.25" customHeight="1">
      <c r="B141" s="6" t="s">
        <v>44</v>
      </c>
      <c r="C141" s="4" t="s">
        <v>10</v>
      </c>
      <c r="D141" s="7">
        <v>3252690.8000000003</v>
      </c>
      <c r="E141" s="7">
        <v>3242950.1</v>
      </c>
      <c r="F141" s="7">
        <v>3759872.41</v>
      </c>
      <c r="G141" s="7">
        <v>3676009.8000000003</v>
      </c>
      <c r="H141" s="7">
        <v>4248869.5</v>
      </c>
      <c r="I141" s="7">
        <v>4615624.5</v>
      </c>
      <c r="J141" s="7">
        <v>5545447.0200000005</v>
      </c>
      <c r="K141" s="7">
        <v>7501023.8900000006</v>
      </c>
      <c r="L141" s="7">
        <v>6790479.7200000016</v>
      </c>
      <c r="M141" s="7">
        <v>8432462.6799999997</v>
      </c>
      <c r="N141" s="7">
        <v>5111190.5</v>
      </c>
      <c r="O141" s="7">
        <v>4020910</v>
      </c>
      <c r="P141" s="7">
        <v>60197530.920000002</v>
      </c>
      <c r="Q141" s="7">
        <v>57229475.640000001</v>
      </c>
    </row>
    <row r="142" spans="2:17" ht="8.25" customHeight="1">
      <c r="C142" s="4" t="s">
        <v>11</v>
      </c>
      <c r="D142" s="5">
        <v>2315.0296932738897</v>
      </c>
      <c r="E142" s="5">
        <v>2410.0178171650459</v>
      </c>
      <c r="F142" s="5">
        <v>2720.8257769360948</v>
      </c>
      <c r="G142" s="5">
        <v>2206.6513914292591</v>
      </c>
      <c r="H142" s="5">
        <v>2498.7147308138801</v>
      </c>
      <c r="I142" s="5">
        <v>2926.8302658616381</v>
      </c>
      <c r="J142" s="5">
        <v>3208.2702597939819</v>
      </c>
      <c r="K142" s="5">
        <v>5152.5098845995326</v>
      </c>
      <c r="L142" s="5">
        <v>6383.9918095128878</v>
      </c>
      <c r="M142" s="5">
        <v>5558.7720745040269</v>
      </c>
      <c r="N142" s="5">
        <v>2589.4392206134175</v>
      </c>
      <c r="O142" s="5">
        <v>1951.853525671987</v>
      </c>
      <c r="P142" s="5">
        <v>3189.3298511345724</v>
      </c>
      <c r="Q142" s="5">
        <v>2921.9263937379624</v>
      </c>
    </row>
    <row r="143" spans="2:17" ht="8.25" customHeight="1"/>
    <row r="144" spans="2:17" ht="8.25" customHeight="1">
      <c r="C144" s="4" t="s">
        <v>8</v>
      </c>
      <c r="D144" s="5">
        <v>6.5000000000000002E-2</v>
      </c>
      <c r="H144" s="5">
        <v>0.64</v>
      </c>
      <c r="I144" s="5">
        <v>0.78</v>
      </c>
      <c r="J144" s="5">
        <v>0.24</v>
      </c>
      <c r="M144" s="5">
        <v>0.27</v>
      </c>
      <c r="N144" s="5">
        <v>0.25</v>
      </c>
      <c r="O144" s="5">
        <v>0.01</v>
      </c>
      <c r="P144" s="5">
        <v>2.2549999999999999</v>
      </c>
      <c r="Q144" s="5">
        <v>1.625</v>
      </c>
    </row>
    <row r="145" spans="2:17" ht="8.25" customHeight="1">
      <c r="B145" s="6" t="s">
        <v>45</v>
      </c>
      <c r="C145" s="4" t="s">
        <v>10</v>
      </c>
      <c r="D145" s="7">
        <v>624</v>
      </c>
      <c r="H145" s="7">
        <v>6390</v>
      </c>
      <c r="I145" s="7">
        <v>6672</v>
      </c>
      <c r="J145" s="7">
        <v>4496</v>
      </c>
      <c r="M145" s="7">
        <v>3502</v>
      </c>
      <c r="N145" s="7">
        <v>1763</v>
      </c>
      <c r="O145" s="7">
        <v>96</v>
      </c>
      <c r="P145" s="7">
        <v>23543</v>
      </c>
      <c r="Q145" s="7">
        <v>4345</v>
      </c>
    </row>
    <row r="146" spans="2:17" ht="8.25" customHeight="1">
      <c r="C146" s="4" t="s">
        <v>11</v>
      </c>
      <c r="D146" s="5">
        <v>9600</v>
      </c>
      <c r="H146" s="5">
        <v>9984.375</v>
      </c>
      <c r="I146" s="5">
        <v>8553.8461538461543</v>
      </c>
      <c r="J146" s="5">
        <v>18733.333333333332</v>
      </c>
      <c r="M146" s="5">
        <v>12970.37037037037</v>
      </c>
      <c r="N146" s="5">
        <v>7052</v>
      </c>
      <c r="O146" s="5">
        <v>9600</v>
      </c>
      <c r="P146" s="5">
        <v>10440.354767184035</v>
      </c>
      <c r="Q146" s="5">
        <v>2673.8461538461538</v>
      </c>
    </row>
    <row r="147" spans="2:17" ht="8.25" customHeight="1"/>
    <row r="148" spans="2:17" ht="8.25" customHeight="1">
      <c r="C148" s="4" t="s">
        <v>8</v>
      </c>
      <c r="D148" s="5">
        <v>0.68500000000000005</v>
      </c>
      <c r="E148" s="5">
        <v>0.65800000000000003</v>
      </c>
      <c r="F148" s="5">
        <v>11.85</v>
      </c>
      <c r="G148" s="5">
        <v>6.54</v>
      </c>
      <c r="H148" s="5">
        <v>1.94</v>
      </c>
      <c r="I148" s="5">
        <v>0.78400000000000003</v>
      </c>
      <c r="J148" s="5">
        <v>7.673</v>
      </c>
      <c r="K148" s="5">
        <v>1.3049999999999999</v>
      </c>
      <c r="L148" s="5">
        <v>0.16899999999999998</v>
      </c>
      <c r="M148" s="5">
        <v>0.70000000000000007</v>
      </c>
      <c r="N148" s="5">
        <v>0.03</v>
      </c>
      <c r="O148" s="5">
        <v>0.04</v>
      </c>
      <c r="P148" s="5">
        <v>32.374000000000002</v>
      </c>
      <c r="Q148" s="5">
        <v>1.6530000000000002</v>
      </c>
    </row>
    <row r="149" spans="2:17" ht="8.25" customHeight="1">
      <c r="B149" s="6" t="s">
        <v>46</v>
      </c>
      <c r="C149" s="4" t="s">
        <v>10</v>
      </c>
      <c r="D149" s="7">
        <v>8444</v>
      </c>
      <c r="E149" s="7">
        <v>12338</v>
      </c>
      <c r="F149" s="7">
        <v>149284</v>
      </c>
      <c r="G149" s="7">
        <v>101699</v>
      </c>
      <c r="H149" s="7">
        <v>22474</v>
      </c>
      <c r="I149" s="7">
        <v>27102</v>
      </c>
      <c r="J149" s="7">
        <v>114477</v>
      </c>
      <c r="K149" s="7">
        <v>17167</v>
      </c>
      <c r="L149" s="7">
        <v>2383</v>
      </c>
      <c r="M149" s="7">
        <v>7438</v>
      </c>
      <c r="N149" s="7">
        <v>199</v>
      </c>
      <c r="O149" s="7">
        <v>300</v>
      </c>
      <c r="P149" s="7">
        <v>463305</v>
      </c>
      <c r="Q149" s="7">
        <v>14094</v>
      </c>
    </row>
    <row r="150" spans="2:17" ht="8.25" customHeight="1">
      <c r="C150" s="4" t="s">
        <v>11</v>
      </c>
      <c r="D150" s="5">
        <v>12327.007299270073</v>
      </c>
      <c r="E150" s="5">
        <v>18750.759878419452</v>
      </c>
      <c r="F150" s="5">
        <v>12597.805907172997</v>
      </c>
      <c r="G150" s="5">
        <v>15550.305810397555</v>
      </c>
      <c r="H150" s="5">
        <v>11584.536082474226</v>
      </c>
      <c r="I150" s="5">
        <v>34568.877551020407</v>
      </c>
      <c r="J150" s="5">
        <v>14919.457839176333</v>
      </c>
      <c r="K150" s="5">
        <v>13154.789272030654</v>
      </c>
      <c r="L150" s="5">
        <v>14100.591715976334</v>
      </c>
      <c r="M150" s="5">
        <v>10625.714285714286</v>
      </c>
      <c r="N150" s="5">
        <v>6633.3333333333339</v>
      </c>
      <c r="O150" s="5">
        <v>7500</v>
      </c>
      <c r="P150" s="5">
        <v>14311.021189843701</v>
      </c>
      <c r="Q150" s="5">
        <v>8526.3157894736833</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D156" s="5">
        <v>3.2030000000000003</v>
      </c>
      <c r="E156" s="5">
        <v>0.52500000000000002</v>
      </c>
      <c r="F156" s="5">
        <v>0.92400000000000004</v>
      </c>
      <c r="G156" s="5">
        <v>0.14400000000000002</v>
      </c>
      <c r="H156" s="5">
        <v>0.13200000000000001</v>
      </c>
      <c r="I156" s="5">
        <v>0.52</v>
      </c>
      <c r="L156" s="5">
        <v>0.21600000000000003</v>
      </c>
      <c r="M156" s="5">
        <v>12.655999999999999</v>
      </c>
      <c r="N156" s="5">
        <v>1.3730000000000002</v>
      </c>
      <c r="O156" s="5">
        <v>1.6840000000000002</v>
      </c>
      <c r="P156" s="5">
        <v>21.376999999999999</v>
      </c>
      <c r="Q156" s="5">
        <v>8.4349999999999987</v>
      </c>
    </row>
    <row r="157" spans="2:17" ht="8.25" customHeight="1">
      <c r="B157" s="6" t="s">
        <v>48</v>
      </c>
      <c r="C157" s="4" t="s">
        <v>10</v>
      </c>
      <c r="D157" s="7">
        <v>5546.04</v>
      </c>
      <c r="E157" s="7">
        <v>2698</v>
      </c>
      <c r="F157" s="7">
        <v>5472</v>
      </c>
      <c r="G157" s="7">
        <v>620</v>
      </c>
      <c r="H157" s="7">
        <v>1920</v>
      </c>
      <c r="I157" s="7">
        <v>7535</v>
      </c>
      <c r="L157" s="7">
        <v>2160</v>
      </c>
      <c r="M157" s="7">
        <v>115670</v>
      </c>
      <c r="N157" s="7">
        <v>21579</v>
      </c>
      <c r="O157" s="7">
        <v>10527</v>
      </c>
      <c r="P157" s="7">
        <v>173727.04</v>
      </c>
      <c r="Q157" s="7">
        <v>35612</v>
      </c>
    </row>
    <row r="158" spans="2:17" ht="8.25" customHeight="1">
      <c r="C158" s="4" t="s">
        <v>11</v>
      </c>
      <c r="D158" s="5">
        <v>1731.5142054324072</v>
      </c>
      <c r="E158" s="5">
        <v>5139.0476190476193</v>
      </c>
      <c r="F158" s="5">
        <v>5922.0779220779214</v>
      </c>
      <c r="G158" s="5">
        <v>4305.5555555555557</v>
      </c>
      <c r="H158" s="5">
        <v>14545.454545454546</v>
      </c>
      <c r="I158" s="5">
        <v>14490.384615384615</v>
      </c>
      <c r="L158" s="5">
        <v>9999.9999999999982</v>
      </c>
      <c r="M158" s="5">
        <v>9139.5385587863475</v>
      </c>
      <c r="N158" s="5">
        <v>15716.678805535324</v>
      </c>
      <c r="O158" s="5">
        <v>6251.1876484560571</v>
      </c>
      <c r="P158" s="5">
        <v>8126.8204144641441</v>
      </c>
      <c r="Q158" s="5">
        <v>4221.9324244220516</v>
      </c>
    </row>
    <row r="159" spans="2:17" ht="8.25" customHeight="1"/>
    <row r="160" spans="2:17" ht="8.25" customHeight="1">
      <c r="C160" s="4" t="s">
        <v>8</v>
      </c>
      <c r="M160" s="5">
        <v>20.8</v>
      </c>
      <c r="P160" s="5">
        <v>20.8</v>
      </c>
      <c r="Q160" s="5">
        <v>2.5680000000000001</v>
      </c>
    </row>
    <row r="161" spans="2:17" ht="8.25" customHeight="1">
      <c r="B161" s="6" t="s">
        <v>49</v>
      </c>
      <c r="C161" s="4" t="s">
        <v>10</v>
      </c>
      <c r="M161" s="7">
        <v>24805.279999999999</v>
      </c>
      <c r="P161" s="7">
        <v>24805.279999999999</v>
      </c>
      <c r="Q161" s="7">
        <v>6567</v>
      </c>
    </row>
    <row r="162" spans="2:17" ht="8.25" customHeight="1">
      <c r="C162" s="4" t="s">
        <v>11</v>
      </c>
      <c r="M162" s="5">
        <v>1192.5615384615385</v>
      </c>
      <c r="P162" s="5">
        <v>1192.5615384615385</v>
      </c>
      <c r="Q162" s="5">
        <v>2557.2429906542056</v>
      </c>
    </row>
    <row r="163" spans="2:17" ht="8.25" customHeight="1"/>
    <row r="164" spans="2:17" ht="8.25" customHeight="1">
      <c r="C164" s="4" t="s">
        <v>8</v>
      </c>
      <c r="D164" s="5">
        <v>0.18600000000000003</v>
      </c>
      <c r="E164" s="5">
        <v>0.12400000000000001</v>
      </c>
      <c r="F164" s="5">
        <v>0.125</v>
      </c>
      <c r="G164" s="5">
        <v>0.22600000000000001</v>
      </c>
      <c r="H164" s="5">
        <v>2.4E-2</v>
      </c>
      <c r="I164" s="5">
        <v>2.5000000000000001E-2</v>
      </c>
      <c r="O164" s="5">
        <v>0.128</v>
      </c>
      <c r="P164" s="5">
        <v>0.83800000000000008</v>
      </c>
      <c r="Q164" s="5">
        <v>1.4029999999999998</v>
      </c>
    </row>
    <row r="165" spans="2:17" ht="8.25" customHeight="1">
      <c r="B165" s="6" t="s">
        <v>50</v>
      </c>
      <c r="C165" s="4" t="s">
        <v>10</v>
      </c>
      <c r="D165" s="7">
        <v>2720</v>
      </c>
      <c r="E165" s="7">
        <v>1910</v>
      </c>
      <c r="F165" s="7">
        <v>2092</v>
      </c>
      <c r="G165" s="7">
        <v>3685</v>
      </c>
      <c r="H165" s="7">
        <v>415</v>
      </c>
      <c r="I165" s="7">
        <v>420</v>
      </c>
      <c r="O165" s="7">
        <v>2470</v>
      </c>
      <c r="P165" s="7">
        <v>13712</v>
      </c>
      <c r="Q165" s="7">
        <v>14518</v>
      </c>
    </row>
    <row r="166" spans="2:17" ht="8.25" customHeight="1">
      <c r="C166" s="4" t="s">
        <v>11</v>
      </c>
      <c r="D166" s="5">
        <v>14623.655913978495</v>
      </c>
      <c r="E166" s="5">
        <v>15403.225806451612</v>
      </c>
      <c r="F166" s="5">
        <v>16736</v>
      </c>
      <c r="G166" s="5">
        <v>16305.309734513274</v>
      </c>
      <c r="H166" s="5">
        <v>17291.666666666668</v>
      </c>
      <c r="I166" s="5">
        <v>16800</v>
      </c>
      <c r="O166" s="5">
        <v>19296.875</v>
      </c>
      <c r="P166" s="5">
        <v>16362.768496420047</v>
      </c>
      <c r="Q166" s="5">
        <v>10347.826086956524</v>
      </c>
    </row>
    <row r="167" spans="2:17" ht="8.25" customHeight="1"/>
    <row r="168" spans="2:17" ht="8.25" customHeight="1">
      <c r="C168" s="4" t="s">
        <v>8</v>
      </c>
      <c r="D168" s="5">
        <v>5.7089999999999996</v>
      </c>
      <c r="E168" s="5">
        <v>6.1720000000000006</v>
      </c>
      <c r="F168" s="5">
        <v>3.282</v>
      </c>
      <c r="G168" s="5">
        <v>2.5939999999999999</v>
      </c>
      <c r="H168" s="5">
        <v>0.84200000000000008</v>
      </c>
      <c r="I168" s="5">
        <v>0.33600000000000002</v>
      </c>
      <c r="J168" s="5">
        <v>0.77400000000000002</v>
      </c>
      <c r="K168" s="5">
        <v>0.92599999999999993</v>
      </c>
      <c r="L168" s="5">
        <v>1.54</v>
      </c>
      <c r="M168" s="5">
        <v>2.875</v>
      </c>
      <c r="N168" s="5">
        <v>3.5300000000000002</v>
      </c>
      <c r="O168" s="5">
        <v>3.5460000000000003</v>
      </c>
      <c r="P168" s="5">
        <v>32.125999999999998</v>
      </c>
      <c r="Q168" s="5">
        <v>22.760999999999999</v>
      </c>
    </row>
    <row r="169" spans="2:17" ht="8.25" customHeight="1">
      <c r="B169" s="6" t="s">
        <v>51</v>
      </c>
      <c r="C169" s="4" t="s">
        <v>10</v>
      </c>
      <c r="D169" s="7">
        <v>16680</v>
      </c>
      <c r="E169" s="7">
        <v>19245</v>
      </c>
      <c r="F169" s="7">
        <v>7738</v>
      </c>
      <c r="G169" s="7">
        <v>10670</v>
      </c>
      <c r="H169" s="7">
        <v>7260</v>
      </c>
      <c r="I169" s="7">
        <v>4600</v>
      </c>
      <c r="J169" s="7">
        <v>11630</v>
      </c>
      <c r="K169" s="7">
        <v>13430</v>
      </c>
      <c r="L169" s="7">
        <v>20715</v>
      </c>
      <c r="M169" s="7">
        <v>24885</v>
      </c>
      <c r="N169" s="7">
        <v>35220</v>
      </c>
      <c r="O169" s="7">
        <v>27465</v>
      </c>
      <c r="P169" s="7">
        <v>199538</v>
      </c>
      <c r="Q169" s="7">
        <v>113774</v>
      </c>
    </row>
    <row r="170" spans="2:17" ht="8.25" customHeight="1">
      <c r="C170" s="4" t="s">
        <v>11</v>
      </c>
      <c r="D170" s="5">
        <v>2921.7025748817659</v>
      </c>
      <c r="E170" s="5">
        <v>3118.1140635126376</v>
      </c>
      <c r="F170" s="5">
        <v>2357.7087141986594</v>
      </c>
      <c r="G170" s="5">
        <v>4113.3384734001547</v>
      </c>
      <c r="H170" s="5">
        <v>8622.3277909738717</v>
      </c>
      <c r="I170" s="5">
        <v>13690.476190476189</v>
      </c>
      <c r="J170" s="5">
        <v>15025.839793281653</v>
      </c>
      <c r="K170" s="5">
        <v>14503.239740820734</v>
      </c>
      <c r="L170" s="5">
        <v>13451.2987012987</v>
      </c>
      <c r="M170" s="5">
        <v>8655.652173913044</v>
      </c>
      <c r="N170" s="5">
        <v>9977.3371104815869</v>
      </c>
      <c r="O170" s="5">
        <v>7745.3468697123508</v>
      </c>
      <c r="P170" s="5">
        <v>6211.1062690655554</v>
      </c>
      <c r="Q170" s="5">
        <v>4998.6380211765745</v>
      </c>
    </row>
    <row r="171" spans="2:17" ht="8.25" customHeight="1"/>
    <row r="172" spans="2:17" ht="8.25" customHeight="1">
      <c r="C172" s="4" t="s">
        <v>8</v>
      </c>
      <c r="D172" s="5">
        <v>4430.1390000000001</v>
      </c>
      <c r="E172" s="5">
        <v>3039.6480000000001</v>
      </c>
      <c r="F172" s="5">
        <v>3689.203</v>
      </c>
      <c r="G172" s="5">
        <v>3477.5020000000004</v>
      </c>
      <c r="H172" s="5">
        <v>3192.9640000000004</v>
      </c>
      <c r="I172" s="5">
        <v>3346.4870000000001</v>
      </c>
      <c r="J172" s="5">
        <v>3288.1859999999997</v>
      </c>
      <c r="K172" s="5">
        <v>3871.643</v>
      </c>
      <c r="L172" s="5">
        <v>4420.8519999999999</v>
      </c>
      <c r="M172" s="5">
        <v>4936.9234999999999</v>
      </c>
      <c r="N172" s="5">
        <v>4339.3680000000004</v>
      </c>
      <c r="O172" s="5">
        <v>3926.0529999999999</v>
      </c>
      <c r="P172" s="5">
        <v>45958.968499999995</v>
      </c>
      <c r="Q172" s="5">
        <v>48234.854000000007</v>
      </c>
    </row>
    <row r="173" spans="2:17" ht="8.25" customHeight="1">
      <c r="B173" s="6" t="s">
        <v>52</v>
      </c>
      <c r="C173" s="4" t="s">
        <v>10</v>
      </c>
      <c r="D173" s="7">
        <v>19051334.600000001</v>
      </c>
      <c r="E173" s="7">
        <v>18909323.489999998</v>
      </c>
      <c r="F173" s="7">
        <v>21513715</v>
      </c>
      <c r="G173" s="7">
        <v>21517773.619999997</v>
      </c>
      <c r="H173" s="7">
        <v>23281935.199999999</v>
      </c>
      <c r="I173" s="7">
        <v>20690947.029999997</v>
      </c>
      <c r="J173" s="7">
        <v>23816089.07</v>
      </c>
      <c r="K173" s="7">
        <v>21307330.399999999</v>
      </c>
      <c r="L173" s="7">
        <v>23063473.050000004</v>
      </c>
      <c r="M173" s="7">
        <v>21925414.449999999</v>
      </c>
      <c r="N173" s="7">
        <v>17979820.729999997</v>
      </c>
      <c r="O173" s="7">
        <v>17344155.759999998</v>
      </c>
      <c r="P173" s="7">
        <v>250401312.40000001</v>
      </c>
      <c r="Q173" s="7">
        <v>226722889.17000002</v>
      </c>
    </row>
    <row r="174" spans="2:17" ht="8.25" customHeight="1">
      <c r="C174" s="4" t="s">
        <v>11</v>
      </c>
      <c r="D174" s="5">
        <v>4300.3920644476402</v>
      </c>
      <c r="E174" s="5">
        <v>6220.8925145279982</v>
      </c>
      <c r="F174" s="5">
        <v>5831.5346160132694</v>
      </c>
      <c r="G174" s="5">
        <v>6187.709919361655</v>
      </c>
      <c r="H174" s="5">
        <v>7291.6372373756794</v>
      </c>
      <c r="I174" s="5">
        <v>6182.885823252861</v>
      </c>
      <c r="J174" s="5">
        <v>7242.9263642628493</v>
      </c>
      <c r="K174" s="5">
        <v>5503.4336585268829</v>
      </c>
      <c r="L174" s="5">
        <v>5216.9747030662884</v>
      </c>
      <c r="M174" s="5">
        <v>4441.1088099704202</v>
      </c>
      <c r="N174" s="5">
        <v>4143.4192098941594</v>
      </c>
      <c r="O174" s="5">
        <v>4417.7080034324545</v>
      </c>
      <c r="P174" s="5">
        <v>5448.3666751572118</v>
      </c>
      <c r="Q174" s="5">
        <v>4700.3954685962144</v>
      </c>
    </row>
    <row r="175" spans="2:17" ht="8.25" customHeight="1"/>
    <row r="176" spans="2:17" ht="8.25" customHeight="1">
      <c r="C176" s="4" t="s">
        <v>8</v>
      </c>
      <c r="D176" s="5">
        <v>35.246000000000002</v>
      </c>
      <c r="E176" s="5">
        <v>28.396000000000001</v>
      </c>
      <c r="F176" s="5">
        <v>33.631</v>
      </c>
      <c r="G176" s="5">
        <v>37.105000000000004</v>
      </c>
      <c r="H176" s="5">
        <v>41.375</v>
      </c>
      <c r="I176" s="5">
        <v>44.208000000000006</v>
      </c>
      <c r="J176" s="5">
        <v>50.064</v>
      </c>
      <c r="K176" s="5">
        <v>46.368000000000002</v>
      </c>
      <c r="L176" s="5">
        <v>53.278000000000006</v>
      </c>
      <c r="M176" s="5">
        <v>62.237000000000002</v>
      </c>
      <c r="N176" s="5">
        <v>45.166000000000004</v>
      </c>
      <c r="O176" s="5">
        <v>56.408999999999999</v>
      </c>
      <c r="P176" s="5">
        <v>533.48300000000006</v>
      </c>
      <c r="Q176" s="5">
        <v>501.6690000000001</v>
      </c>
    </row>
    <row r="177" spans="2:17" ht="8.25" customHeight="1">
      <c r="B177" s="6" t="s">
        <v>53</v>
      </c>
      <c r="C177" s="4" t="s">
        <v>10</v>
      </c>
      <c r="D177" s="7">
        <v>192107</v>
      </c>
      <c r="E177" s="7">
        <v>143838</v>
      </c>
      <c r="F177" s="7">
        <v>192510.5</v>
      </c>
      <c r="G177" s="7">
        <v>242991.82</v>
      </c>
      <c r="H177" s="7">
        <v>242071</v>
      </c>
      <c r="I177" s="7">
        <v>212921</v>
      </c>
      <c r="J177" s="7">
        <v>355192.4</v>
      </c>
      <c r="K177" s="7">
        <v>329920.69</v>
      </c>
      <c r="L177" s="7">
        <v>320306.5</v>
      </c>
      <c r="M177" s="7">
        <v>271051.84999999998</v>
      </c>
      <c r="N177" s="7">
        <v>254176</v>
      </c>
      <c r="O177" s="7">
        <v>234183</v>
      </c>
      <c r="P177" s="7">
        <v>2991269.7600000002</v>
      </c>
      <c r="Q177" s="7">
        <v>2525667.9</v>
      </c>
    </row>
    <row r="178" spans="2:17" ht="8.25" customHeight="1">
      <c r="C178" s="4" t="s">
        <v>11</v>
      </c>
      <c r="D178" s="5">
        <v>5450.4624638256828</v>
      </c>
      <c r="E178" s="5">
        <v>5065.4317509508382</v>
      </c>
      <c r="F178" s="5">
        <v>5724.1979126401238</v>
      </c>
      <c r="G178" s="5">
        <v>6548.7621614337695</v>
      </c>
      <c r="H178" s="5">
        <v>5850.6586102719039</v>
      </c>
      <c r="I178" s="5">
        <v>4816.3454578356859</v>
      </c>
      <c r="J178" s="5">
        <v>7094.76669862576</v>
      </c>
      <c r="K178" s="5">
        <v>7115.2667788129747</v>
      </c>
      <c r="L178" s="5">
        <v>6011.9843087202971</v>
      </c>
      <c r="M178" s="5">
        <v>4355.1560968555677</v>
      </c>
      <c r="N178" s="5">
        <v>5627.5959792764461</v>
      </c>
      <c r="O178" s="5">
        <v>4151.5183747274377</v>
      </c>
      <c r="P178" s="5">
        <v>5607.0573195397037</v>
      </c>
      <c r="Q178" s="5">
        <v>5034.5305370672686</v>
      </c>
    </row>
    <row r="179" spans="2:17" ht="8.25" customHeight="1"/>
    <row r="180" spans="2:17" ht="8.25" customHeight="1">
      <c r="C180" s="4" t="s">
        <v>8</v>
      </c>
      <c r="D180" s="5">
        <v>728.39050000000009</v>
      </c>
      <c r="E180" s="5">
        <v>748.75600000000009</v>
      </c>
      <c r="F180" s="5">
        <v>812.97800000000007</v>
      </c>
      <c r="G180" s="5">
        <v>712.84649999999999</v>
      </c>
      <c r="H180" s="5">
        <v>791.6160000000001</v>
      </c>
      <c r="I180" s="5">
        <v>684.1155</v>
      </c>
      <c r="J180" s="5">
        <v>752.53350000000012</v>
      </c>
      <c r="K180" s="5">
        <v>829.53200000000004</v>
      </c>
      <c r="L180" s="5">
        <v>837.4235000000001</v>
      </c>
      <c r="M180" s="5">
        <v>1042.4514999999999</v>
      </c>
      <c r="N180" s="5">
        <v>919.38250000000005</v>
      </c>
      <c r="O180" s="5">
        <v>898.75900000000001</v>
      </c>
      <c r="P180" s="5">
        <v>9758.7845000000016</v>
      </c>
      <c r="Q180" s="5">
        <v>10847.159</v>
      </c>
    </row>
    <row r="181" spans="2:17" ht="8.25" customHeight="1">
      <c r="B181" s="6" t="s">
        <v>54</v>
      </c>
      <c r="C181" s="4" t="s">
        <v>10</v>
      </c>
      <c r="D181" s="7">
        <v>4248203.83</v>
      </c>
      <c r="E181" s="7">
        <v>3407496.0100000002</v>
      </c>
      <c r="F181" s="7">
        <v>5213906.58</v>
      </c>
      <c r="G181" s="7">
        <v>7615465.0200000005</v>
      </c>
      <c r="H181" s="7">
        <v>7101436.4199999999</v>
      </c>
      <c r="I181" s="7">
        <v>7975477.6000000006</v>
      </c>
      <c r="J181" s="7">
        <v>10196016.050000001</v>
      </c>
      <c r="K181" s="7">
        <v>9194009.5099999998</v>
      </c>
      <c r="L181" s="7">
        <v>9849259.3800000008</v>
      </c>
      <c r="M181" s="7">
        <v>10537396.029999999</v>
      </c>
      <c r="N181" s="7">
        <v>5557432.6000000006</v>
      </c>
      <c r="O181" s="7">
        <v>6865681.5499999998</v>
      </c>
      <c r="P181" s="7">
        <v>87761780.579999998</v>
      </c>
      <c r="Q181" s="7">
        <v>66058735.579999998</v>
      </c>
    </row>
    <row r="182" spans="2:17" ht="8.25" customHeight="1">
      <c r="C182" s="4" t="s">
        <v>11</v>
      </c>
      <c r="D182" s="5">
        <v>5832.3163605236468</v>
      </c>
      <c r="E182" s="5">
        <v>4550.8764003226679</v>
      </c>
      <c r="F182" s="5">
        <v>6413.3427718831263</v>
      </c>
      <c r="G182" s="5">
        <v>10683.176560451653</v>
      </c>
      <c r="H182" s="5">
        <v>8970.8096097097587</v>
      </c>
      <c r="I182" s="5">
        <v>11658.08639038291</v>
      </c>
      <c r="J182" s="5">
        <v>13548.919815529809</v>
      </c>
      <c r="K182" s="5">
        <v>11083.36930944195</v>
      </c>
      <c r="L182" s="5">
        <v>11761.38403089954</v>
      </c>
      <c r="M182" s="5">
        <v>10108.284203149979</v>
      </c>
      <c r="N182" s="5">
        <v>6044.7448151340714</v>
      </c>
      <c r="O182" s="5">
        <v>7639.0684822071335</v>
      </c>
      <c r="P182" s="5">
        <v>8993.1057069658618</v>
      </c>
      <c r="Q182" s="5">
        <v>6089.9573409037339</v>
      </c>
    </row>
    <row r="183" spans="2:17" ht="8.25" customHeight="1"/>
    <row r="184" spans="2:17" ht="8.25" customHeight="1">
      <c r="C184" s="4" t="s">
        <v>8</v>
      </c>
      <c r="D184" s="5">
        <v>103.9725</v>
      </c>
      <c r="E184" s="5">
        <v>86.395499999999998</v>
      </c>
      <c r="F184" s="5">
        <v>78.772000000000006</v>
      </c>
      <c r="G184" s="5">
        <v>69.582999999999998</v>
      </c>
      <c r="H184" s="5">
        <v>82.569500000000005</v>
      </c>
      <c r="I184" s="5">
        <v>84.366</v>
      </c>
      <c r="J184" s="5">
        <v>85.620499999999993</v>
      </c>
      <c r="K184" s="5">
        <v>70.951999999999998</v>
      </c>
      <c r="L184" s="5">
        <v>77.501999999999995</v>
      </c>
      <c r="M184" s="5">
        <v>109.46299999999999</v>
      </c>
      <c r="N184" s="5">
        <v>96.747000000000014</v>
      </c>
      <c r="O184" s="5">
        <v>94.212999999999994</v>
      </c>
      <c r="P184" s="5">
        <v>1040.1559999999999</v>
      </c>
      <c r="Q184" s="5">
        <v>898.02499999999998</v>
      </c>
    </row>
    <row r="185" spans="2:17" ht="8.25" customHeight="1">
      <c r="B185" s="6" t="s">
        <v>55</v>
      </c>
      <c r="C185" s="4" t="s">
        <v>10</v>
      </c>
      <c r="D185" s="7">
        <v>471190.12000000011</v>
      </c>
      <c r="E185" s="7">
        <v>415902.05</v>
      </c>
      <c r="F185" s="7">
        <v>531949.68999999994</v>
      </c>
      <c r="G185" s="7">
        <v>700486.19000000006</v>
      </c>
      <c r="H185" s="7">
        <v>708497.07000000007</v>
      </c>
      <c r="I185" s="7">
        <v>530627.5</v>
      </c>
      <c r="J185" s="7">
        <v>724058.8</v>
      </c>
      <c r="K185" s="7">
        <v>705623.05</v>
      </c>
      <c r="L185" s="7">
        <v>704760.0900000002</v>
      </c>
      <c r="M185" s="7">
        <v>781677.06</v>
      </c>
      <c r="N185" s="7">
        <v>700286.9</v>
      </c>
      <c r="O185" s="7">
        <v>759351.93</v>
      </c>
      <c r="P185" s="7">
        <v>7734410.4500000002</v>
      </c>
      <c r="Q185" s="7">
        <v>7367021.6900000004</v>
      </c>
    </row>
    <row r="186" spans="2:17" ht="8.25" customHeight="1">
      <c r="C186" s="4" t="s">
        <v>11</v>
      </c>
      <c r="D186" s="5">
        <v>4531.8725624564195</v>
      </c>
      <c r="E186" s="5">
        <v>4813.9318598769614</v>
      </c>
      <c r="F186" s="5">
        <v>6753.030137612348</v>
      </c>
      <c r="G186" s="5">
        <v>10066.915625943118</v>
      </c>
      <c r="H186" s="5">
        <v>8580.6147548428889</v>
      </c>
      <c r="I186" s="5">
        <v>6289.5894080553771</v>
      </c>
      <c r="J186" s="5">
        <v>8456.6056026302122</v>
      </c>
      <c r="K186" s="5">
        <v>9945.0762487315369</v>
      </c>
      <c r="L186" s="5">
        <v>9093.4439111248776</v>
      </c>
      <c r="M186" s="5">
        <v>7141.0162337958955</v>
      </c>
      <c r="N186" s="5">
        <v>7238.3319379412278</v>
      </c>
      <c r="O186" s="5">
        <v>8059.9485209047589</v>
      </c>
      <c r="P186" s="5">
        <v>7435.8177523371496</v>
      </c>
      <c r="Q186" s="5">
        <v>8203.5819604131284</v>
      </c>
    </row>
    <row r="187" spans="2:17" ht="8.25" customHeight="1"/>
    <row r="188" spans="2:17" ht="8.25" customHeight="1">
      <c r="C188" s="4" t="s">
        <v>8</v>
      </c>
      <c r="D188" s="5">
        <v>9.5035000000000007</v>
      </c>
      <c r="E188" s="5">
        <v>7.7975000000000003</v>
      </c>
      <c r="F188" s="5">
        <v>13.067500000000001</v>
      </c>
      <c r="G188" s="5">
        <v>14.278499999999999</v>
      </c>
      <c r="H188" s="5">
        <v>11.205499999999999</v>
      </c>
      <c r="I188" s="5">
        <v>10.597000000000001</v>
      </c>
      <c r="J188" s="5">
        <v>9.827</v>
      </c>
      <c r="K188" s="5">
        <v>9.0854999999999997</v>
      </c>
      <c r="L188" s="5">
        <v>10.1425</v>
      </c>
      <c r="M188" s="5">
        <v>10.274500000000002</v>
      </c>
      <c r="N188" s="5">
        <v>9.7584999999999997</v>
      </c>
      <c r="O188" s="5">
        <v>11.808499999999999</v>
      </c>
      <c r="P188" s="5">
        <v>127.34600000000002</v>
      </c>
      <c r="Q188" s="5">
        <v>133.6465</v>
      </c>
    </row>
    <row r="189" spans="2:17" ht="8.25" customHeight="1">
      <c r="B189" s="6" t="s">
        <v>56</v>
      </c>
      <c r="C189" s="4" t="s">
        <v>10</v>
      </c>
      <c r="D189" s="7">
        <v>96607</v>
      </c>
      <c r="E189" s="7">
        <v>105661</v>
      </c>
      <c r="F189" s="7">
        <v>142700</v>
      </c>
      <c r="G189" s="7">
        <v>120453</v>
      </c>
      <c r="H189" s="7">
        <v>92546</v>
      </c>
      <c r="I189" s="7">
        <v>87047</v>
      </c>
      <c r="J189" s="7">
        <v>111249</v>
      </c>
      <c r="K189" s="7">
        <v>87182</v>
      </c>
      <c r="L189" s="7">
        <v>59249</v>
      </c>
      <c r="M189" s="7">
        <v>74410</v>
      </c>
      <c r="N189" s="7">
        <v>71306</v>
      </c>
      <c r="O189" s="7">
        <v>68708</v>
      </c>
      <c r="P189" s="7">
        <v>1117118</v>
      </c>
      <c r="Q189" s="7">
        <v>982394.08000000007</v>
      </c>
    </row>
    <row r="190" spans="2:17" ht="8.25" customHeight="1">
      <c r="C190" s="4" t="s">
        <v>11</v>
      </c>
      <c r="D190" s="5">
        <v>10165.412742673752</v>
      </c>
      <c r="E190" s="5">
        <v>13550.625200384738</v>
      </c>
      <c r="F190" s="5">
        <v>10920.221924622154</v>
      </c>
      <c r="G190" s="5">
        <v>8435.9701649332928</v>
      </c>
      <c r="H190" s="5">
        <v>8258.9799651956637</v>
      </c>
      <c r="I190" s="5">
        <v>8214.3059356421636</v>
      </c>
      <c r="J190" s="5">
        <v>11320.748956955327</v>
      </c>
      <c r="K190" s="5">
        <v>9595.7294590281217</v>
      </c>
      <c r="L190" s="5">
        <v>5841.6563963519839</v>
      </c>
      <c r="M190" s="5">
        <v>7242.2015669862276</v>
      </c>
      <c r="N190" s="5">
        <v>7307.0656350873596</v>
      </c>
      <c r="O190" s="5">
        <v>5818.5205572257273</v>
      </c>
      <c r="P190" s="5">
        <v>8772.3053727639635</v>
      </c>
      <c r="Q190" s="5">
        <v>7350.6906652998778</v>
      </c>
    </row>
    <row r="191" spans="2:17" ht="8.25" customHeight="1"/>
    <row r="192" spans="2:17" ht="8.25" customHeight="1">
      <c r="C192" s="4" t="s">
        <v>8</v>
      </c>
      <c r="D192" s="5">
        <v>7.9129999999999994</v>
      </c>
      <c r="E192" s="5">
        <v>7.2190000000000003</v>
      </c>
      <c r="F192" s="5">
        <v>5.7470000000000008</v>
      </c>
      <c r="G192" s="5">
        <v>11.298</v>
      </c>
      <c r="H192" s="5">
        <v>9.3804999999999996</v>
      </c>
      <c r="I192" s="5">
        <v>11.2385</v>
      </c>
      <c r="J192" s="5">
        <v>12.065999999999999</v>
      </c>
      <c r="K192" s="5">
        <v>9.1839999999999993</v>
      </c>
      <c r="L192" s="5">
        <v>11.3575</v>
      </c>
      <c r="M192" s="5">
        <v>12.5745</v>
      </c>
      <c r="N192" s="5">
        <v>9.984</v>
      </c>
      <c r="O192" s="5">
        <v>8.7729999999999997</v>
      </c>
      <c r="P192" s="5">
        <v>116.735</v>
      </c>
      <c r="Q192" s="5">
        <v>126.57849999999999</v>
      </c>
    </row>
    <row r="193" spans="2:17" ht="8.25" customHeight="1">
      <c r="B193" s="6" t="s">
        <v>57</v>
      </c>
      <c r="C193" s="4" t="s">
        <v>10</v>
      </c>
      <c r="D193" s="7">
        <v>87346</v>
      </c>
      <c r="E193" s="7">
        <v>114036</v>
      </c>
      <c r="F193" s="7">
        <v>86195</v>
      </c>
      <c r="G193" s="7">
        <v>102280</v>
      </c>
      <c r="H193" s="7">
        <v>74356</v>
      </c>
      <c r="I193" s="7">
        <v>86184</v>
      </c>
      <c r="J193" s="7">
        <v>196729</v>
      </c>
      <c r="K193" s="7">
        <v>104859</v>
      </c>
      <c r="L193" s="7">
        <v>82119</v>
      </c>
      <c r="M193" s="7">
        <v>93517.98</v>
      </c>
      <c r="N193" s="7">
        <v>74989</v>
      </c>
      <c r="O193" s="7">
        <v>87191</v>
      </c>
      <c r="P193" s="7">
        <v>1189801.98</v>
      </c>
      <c r="Q193" s="7">
        <v>1070958.17</v>
      </c>
    </row>
    <row r="194" spans="2:17" ht="8.25" customHeight="1">
      <c r="C194" s="4" t="s">
        <v>11</v>
      </c>
      <c r="D194" s="5">
        <v>11038.291419183624</v>
      </c>
      <c r="E194" s="5">
        <v>15796.647735143371</v>
      </c>
      <c r="F194" s="5">
        <v>14998.259961719157</v>
      </c>
      <c r="G194" s="5">
        <v>9052.929722074703</v>
      </c>
      <c r="H194" s="5">
        <v>7926.6563616011945</v>
      </c>
      <c r="I194" s="5">
        <v>7668.6390532544383</v>
      </c>
      <c r="J194" s="5">
        <v>16304.409083374774</v>
      </c>
      <c r="K194" s="5">
        <v>11417.574041811848</v>
      </c>
      <c r="L194" s="5">
        <v>7230.3764032577601</v>
      </c>
      <c r="M194" s="5">
        <v>7437.1132052964331</v>
      </c>
      <c r="N194" s="5">
        <v>7510.9174679487187</v>
      </c>
      <c r="O194" s="5">
        <v>9938.5614954975499</v>
      </c>
      <c r="P194" s="5">
        <v>10192.332890735428</v>
      </c>
      <c r="Q194" s="5">
        <v>8460.8220985396438</v>
      </c>
    </row>
    <row r="195" spans="2:17" ht="8.25" customHeight="1"/>
    <row r="196" spans="2:17" ht="8.25" customHeight="1">
      <c r="C196" s="4" t="s">
        <v>8</v>
      </c>
      <c r="D196" s="5">
        <v>27.93</v>
      </c>
      <c r="E196" s="5">
        <v>20.759</v>
      </c>
      <c r="F196" s="5">
        <v>15.565999999999999</v>
      </c>
      <c r="G196" s="5">
        <v>12.715</v>
      </c>
      <c r="H196" s="5">
        <v>12.530999999999999</v>
      </c>
      <c r="I196" s="5">
        <v>14.385999999999999</v>
      </c>
      <c r="J196" s="5">
        <v>18.28</v>
      </c>
      <c r="K196" s="5">
        <v>18.624000000000002</v>
      </c>
      <c r="L196" s="5">
        <v>28.085000000000001</v>
      </c>
      <c r="M196" s="5">
        <v>18.334</v>
      </c>
      <c r="N196" s="5">
        <v>16.07</v>
      </c>
      <c r="O196" s="5">
        <v>24.52</v>
      </c>
      <c r="P196" s="5">
        <v>227.8</v>
      </c>
      <c r="Q196" s="5">
        <v>254.34799999999998</v>
      </c>
    </row>
    <row r="197" spans="2:17" ht="8.25" customHeight="1">
      <c r="B197" s="6" t="s">
        <v>58</v>
      </c>
      <c r="C197" s="4" t="s">
        <v>10</v>
      </c>
      <c r="D197" s="7">
        <v>1123645</v>
      </c>
      <c r="E197" s="7">
        <v>1136941.94</v>
      </c>
      <c r="F197" s="7">
        <v>629702</v>
      </c>
      <c r="G197" s="7">
        <v>488625.2</v>
      </c>
      <c r="H197" s="7">
        <v>482765.4</v>
      </c>
      <c r="I197" s="7">
        <v>509572</v>
      </c>
      <c r="J197" s="7">
        <v>656539</v>
      </c>
      <c r="K197" s="7">
        <v>712295</v>
      </c>
      <c r="L197" s="7">
        <v>1113920.3599999999</v>
      </c>
      <c r="M197" s="7">
        <v>780219.36</v>
      </c>
      <c r="N197" s="7">
        <v>958705</v>
      </c>
      <c r="O197" s="7">
        <v>1161895</v>
      </c>
      <c r="P197" s="7">
        <v>9754825.2599999998</v>
      </c>
      <c r="Q197" s="7">
        <v>4556258.8899999997</v>
      </c>
    </row>
    <row r="198" spans="2:17" ht="8.25" customHeight="1">
      <c r="C198" s="4" t="s">
        <v>11</v>
      </c>
      <c r="D198" s="5">
        <v>40230.75546007877</v>
      </c>
      <c r="E198" s="5">
        <v>54768.627583216912</v>
      </c>
      <c r="F198" s="5">
        <v>40453.681099832975</v>
      </c>
      <c r="G198" s="5">
        <v>38429.036570979159</v>
      </c>
      <c r="H198" s="5">
        <v>38525.688293033279</v>
      </c>
      <c r="I198" s="5">
        <v>35421.381899068539</v>
      </c>
      <c r="J198" s="5">
        <v>35915.700218818376</v>
      </c>
      <c r="K198" s="5">
        <v>38246.080326460476</v>
      </c>
      <c r="L198" s="5">
        <v>39662.4660850988</v>
      </c>
      <c r="M198" s="5">
        <v>42555.872150103627</v>
      </c>
      <c r="N198" s="5">
        <v>59658.058494088364</v>
      </c>
      <c r="O198" s="5">
        <v>47385.603588907012</v>
      </c>
      <c r="P198" s="5">
        <v>42821.884372256362</v>
      </c>
      <c r="Q198" s="5">
        <v>17913.484242062055</v>
      </c>
    </row>
    <row r="199" spans="2:17" ht="8.25" customHeight="1"/>
    <row r="200" spans="2:17" ht="8.25" customHeight="1">
      <c r="C200" s="4" t="s">
        <v>8</v>
      </c>
      <c r="D200" s="5">
        <v>0.93200000000000005</v>
      </c>
      <c r="E200" s="5">
        <v>0.66700000000000004</v>
      </c>
      <c r="F200" s="5">
        <v>0.193</v>
      </c>
      <c r="G200" s="5">
        <v>1.018</v>
      </c>
      <c r="H200" s="5">
        <v>1.2090000000000001</v>
      </c>
      <c r="I200" s="5">
        <v>0.84450000000000003</v>
      </c>
      <c r="J200" s="5">
        <v>0.91</v>
      </c>
      <c r="K200" s="5">
        <v>0.443</v>
      </c>
      <c r="L200" s="5">
        <v>1.0634999999999999</v>
      </c>
      <c r="M200" s="5">
        <v>1.2830000000000001</v>
      </c>
      <c r="N200" s="5">
        <v>1.3005000000000002</v>
      </c>
      <c r="O200" s="5">
        <v>1.3225</v>
      </c>
      <c r="P200" s="5">
        <v>11.186</v>
      </c>
      <c r="Q200" s="5">
        <v>6.1085000000000003</v>
      </c>
    </row>
    <row r="201" spans="2:17" ht="8.25" customHeight="1">
      <c r="B201" s="6" t="s">
        <v>59</v>
      </c>
      <c r="C201" s="4" t="s">
        <v>10</v>
      </c>
      <c r="D201" s="7">
        <v>2233</v>
      </c>
      <c r="E201" s="7">
        <v>1789</v>
      </c>
      <c r="F201" s="7">
        <v>745</v>
      </c>
      <c r="G201" s="7">
        <v>3566</v>
      </c>
      <c r="H201" s="7">
        <v>3264</v>
      </c>
      <c r="I201" s="7">
        <v>2255</v>
      </c>
      <c r="J201" s="7">
        <v>3035</v>
      </c>
      <c r="K201" s="7">
        <v>1620</v>
      </c>
      <c r="L201" s="7">
        <v>3233</v>
      </c>
      <c r="M201" s="7">
        <v>3513</v>
      </c>
      <c r="N201" s="7">
        <v>3359.5</v>
      </c>
      <c r="O201" s="7">
        <v>3538</v>
      </c>
      <c r="P201" s="7">
        <v>32150.5</v>
      </c>
      <c r="Q201" s="7">
        <v>17914.39</v>
      </c>
    </row>
    <row r="202" spans="2:17" ht="8.25" customHeight="1">
      <c r="C202" s="4" t="s">
        <v>11</v>
      </c>
      <c r="D202" s="5">
        <v>2395.9227467811156</v>
      </c>
      <c r="E202" s="5">
        <v>2682.1589205397299</v>
      </c>
      <c r="F202" s="5">
        <v>3860.1036269430047</v>
      </c>
      <c r="G202" s="5">
        <v>3502.9469548133598</v>
      </c>
      <c r="H202" s="5">
        <v>2699.7518610421835</v>
      </c>
      <c r="I202" s="5">
        <v>2670.219064535228</v>
      </c>
      <c r="J202" s="5">
        <v>3335.164835164835</v>
      </c>
      <c r="K202" s="5">
        <v>3656.884875846501</v>
      </c>
      <c r="L202" s="5">
        <v>3039.9623883403856</v>
      </c>
      <c r="M202" s="5">
        <v>2738.1137957911142</v>
      </c>
      <c r="N202" s="5">
        <v>2583.2372164552094</v>
      </c>
      <c r="O202" s="5">
        <v>2675.2362948960304</v>
      </c>
      <c r="P202" s="5">
        <v>2874.1730734847133</v>
      </c>
      <c r="Q202" s="5">
        <v>2932.6986985348281</v>
      </c>
    </row>
    <row r="203" spans="2:17" ht="8.25" customHeight="1"/>
    <row r="204" spans="2:17" ht="8.25" customHeight="1">
      <c r="C204" s="4" t="s">
        <v>8</v>
      </c>
      <c r="D204" s="5">
        <v>11.519500000000001</v>
      </c>
      <c r="E204" s="5">
        <v>16.1755</v>
      </c>
      <c r="F204" s="5">
        <v>9.9915000000000003</v>
      </c>
      <c r="G204" s="5">
        <v>19.8535</v>
      </c>
      <c r="H204" s="5">
        <v>5.76</v>
      </c>
      <c r="J204" s="5">
        <v>1.8000000000000002E-2</v>
      </c>
      <c r="K204" s="5">
        <v>2.4E-2</v>
      </c>
      <c r="L204" s="5">
        <v>1.79</v>
      </c>
      <c r="M204" s="5">
        <v>0.6</v>
      </c>
      <c r="N204" s="5">
        <v>6.8150000000000004</v>
      </c>
      <c r="O204" s="5">
        <v>19.6905</v>
      </c>
      <c r="P204" s="5">
        <v>92.237499999999997</v>
      </c>
      <c r="Q204" s="5">
        <v>111.27599999999998</v>
      </c>
    </row>
    <row r="205" spans="2:17" ht="8.25" customHeight="1">
      <c r="B205" s="6" t="s">
        <v>60</v>
      </c>
      <c r="C205" s="4" t="s">
        <v>10</v>
      </c>
      <c r="D205" s="7">
        <v>42137.9</v>
      </c>
      <c r="E205" s="7">
        <v>35232.5</v>
      </c>
      <c r="F205" s="7">
        <v>26780</v>
      </c>
      <c r="G205" s="7">
        <v>69610.5</v>
      </c>
      <c r="H205" s="7">
        <v>9629</v>
      </c>
      <c r="J205" s="7">
        <v>180</v>
      </c>
      <c r="K205" s="7">
        <v>360</v>
      </c>
      <c r="L205" s="7">
        <v>6708</v>
      </c>
      <c r="M205" s="7">
        <v>520</v>
      </c>
      <c r="N205" s="7">
        <v>41617</v>
      </c>
      <c r="O205" s="7">
        <v>60496</v>
      </c>
      <c r="P205" s="7">
        <v>293270.90000000002</v>
      </c>
      <c r="Q205" s="7">
        <v>282533.92</v>
      </c>
    </row>
    <row r="206" spans="2:17" ht="8.25" customHeight="1">
      <c r="C206" s="4" t="s">
        <v>11</v>
      </c>
      <c r="D206" s="5">
        <v>3657.9625851816486</v>
      </c>
      <c r="E206" s="5">
        <v>2178.1397792958487</v>
      </c>
      <c r="F206" s="5">
        <v>2680.2782365010262</v>
      </c>
      <c r="G206" s="5">
        <v>3506.2079734051931</v>
      </c>
      <c r="H206" s="5">
        <v>1671.7013888888887</v>
      </c>
      <c r="J206" s="5">
        <v>10000</v>
      </c>
      <c r="K206" s="5">
        <v>15000</v>
      </c>
      <c r="L206" s="5">
        <v>3747.4860335195531</v>
      </c>
      <c r="M206" s="5">
        <v>866.66666666666674</v>
      </c>
      <c r="N206" s="5">
        <v>6106.6764490095375</v>
      </c>
      <c r="O206" s="5">
        <v>3072.3445316269267</v>
      </c>
      <c r="P206" s="5">
        <v>3179.519176040114</v>
      </c>
      <c r="Q206" s="5">
        <v>2539.0373485747155</v>
      </c>
    </row>
    <row r="207" spans="2:17" ht="8.25" customHeight="1"/>
    <row r="208" spans="2:17" ht="8.25" customHeight="1">
      <c r="C208" s="4" t="s">
        <v>8</v>
      </c>
      <c r="D208" s="5">
        <v>0.44500000000000001</v>
      </c>
      <c r="E208" s="5">
        <v>0.4</v>
      </c>
      <c r="F208" s="5">
        <v>0.4</v>
      </c>
      <c r="G208" s="5">
        <v>0.51500000000000001</v>
      </c>
      <c r="H208" s="5">
        <v>0.32500000000000001</v>
      </c>
      <c r="I208" s="5">
        <v>0.36</v>
      </c>
      <c r="K208" s="5">
        <v>0.48</v>
      </c>
      <c r="L208" s="5">
        <v>0.70599999999999996</v>
      </c>
      <c r="M208" s="5">
        <v>1.2050000000000001</v>
      </c>
      <c r="N208" s="5">
        <v>0.8</v>
      </c>
      <c r="O208" s="5">
        <v>1.05</v>
      </c>
      <c r="P208" s="5">
        <v>6.6859999999999999</v>
      </c>
      <c r="Q208" s="5">
        <v>6.625</v>
      </c>
    </row>
    <row r="209" spans="2:17" ht="8.25" customHeight="1">
      <c r="B209" s="6" t="s">
        <v>61</v>
      </c>
      <c r="C209" s="4" t="s">
        <v>10</v>
      </c>
      <c r="D209" s="7">
        <v>4550</v>
      </c>
      <c r="E209" s="7">
        <v>5080</v>
      </c>
      <c r="F209" s="7">
        <v>4672</v>
      </c>
      <c r="G209" s="7">
        <v>6050</v>
      </c>
      <c r="H209" s="7">
        <v>4680</v>
      </c>
      <c r="I209" s="7">
        <v>4630</v>
      </c>
      <c r="K209" s="7">
        <v>5580</v>
      </c>
      <c r="L209" s="7">
        <v>7050</v>
      </c>
      <c r="M209" s="7">
        <v>7120</v>
      </c>
      <c r="N209" s="7">
        <v>5140</v>
      </c>
      <c r="O209" s="7">
        <v>4960</v>
      </c>
      <c r="P209" s="7">
        <v>59512</v>
      </c>
      <c r="Q209" s="7">
        <v>53243</v>
      </c>
    </row>
    <row r="210" spans="2:17" ht="8.25" customHeight="1">
      <c r="C210" s="4" t="s">
        <v>11</v>
      </c>
      <c r="D210" s="5">
        <v>10224.719101123595</v>
      </c>
      <c r="E210" s="5">
        <v>12700</v>
      </c>
      <c r="F210" s="5">
        <v>11680</v>
      </c>
      <c r="G210" s="5">
        <v>11747.572815533982</v>
      </c>
      <c r="H210" s="5">
        <v>14400</v>
      </c>
      <c r="I210" s="5">
        <v>12861.111111111109</v>
      </c>
      <c r="K210" s="5">
        <v>11625</v>
      </c>
      <c r="L210" s="5">
        <v>9985.835694050993</v>
      </c>
      <c r="M210" s="5">
        <v>5908.7136929460585</v>
      </c>
      <c r="N210" s="5">
        <v>6425</v>
      </c>
      <c r="O210" s="5">
        <v>4723.8095238095239</v>
      </c>
      <c r="P210" s="5">
        <v>8900.987137301825</v>
      </c>
      <c r="Q210" s="5">
        <v>8036.6792452830196</v>
      </c>
    </row>
    <row r="211" spans="2:17" ht="8.25" customHeight="1"/>
    <row r="212" spans="2:17" ht="8.25" customHeight="1">
      <c r="C212" s="4" t="s">
        <v>8</v>
      </c>
      <c r="D212" s="5">
        <v>3.0100000000000002</v>
      </c>
      <c r="E212" s="5">
        <v>2.33</v>
      </c>
      <c r="F212" s="5">
        <v>0.98499999999999999</v>
      </c>
      <c r="G212" s="5">
        <v>0.4</v>
      </c>
      <c r="H212" s="5">
        <v>1</v>
      </c>
      <c r="I212" s="5">
        <v>0.6</v>
      </c>
      <c r="J212" s="5">
        <v>0.75</v>
      </c>
      <c r="K212" s="5">
        <v>0.96499999999999997</v>
      </c>
      <c r="L212" s="5">
        <v>2.9350000000000001</v>
      </c>
      <c r="M212" s="5">
        <v>4.0549999999999997</v>
      </c>
      <c r="N212" s="5">
        <v>2.875</v>
      </c>
      <c r="O212" s="5">
        <v>2.96</v>
      </c>
      <c r="P212" s="5">
        <v>22.865000000000002</v>
      </c>
      <c r="Q212" s="5">
        <v>29.866</v>
      </c>
    </row>
    <row r="213" spans="2:17" ht="8.25" customHeight="1">
      <c r="B213" s="6" t="s">
        <v>62</v>
      </c>
      <c r="C213" s="4" t="s">
        <v>10</v>
      </c>
      <c r="D213" s="7">
        <v>176961</v>
      </c>
      <c r="E213" s="7">
        <v>174970</v>
      </c>
      <c r="F213" s="7">
        <v>77812</v>
      </c>
      <c r="G213" s="7">
        <v>44340</v>
      </c>
      <c r="H213" s="7">
        <v>82860</v>
      </c>
      <c r="I213" s="7">
        <v>69700</v>
      </c>
      <c r="J213" s="7">
        <v>86800</v>
      </c>
      <c r="K213" s="7">
        <v>99700</v>
      </c>
      <c r="L213" s="7">
        <v>185868.84</v>
      </c>
      <c r="M213" s="7">
        <v>159405</v>
      </c>
      <c r="N213" s="7">
        <v>171660</v>
      </c>
      <c r="O213" s="7">
        <v>158590</v>
      </c>
      <c r="P213" s="7">
        <v>1488666.84</v>
      </c>
      <c r="Q213" s="7">
        <v>1270651.45</v>
      </c>
    </row>
    <row r="214" spans="2:17" ht="8.25" customHeight="1">
      <c r="C214" s="4" t="s">
        <v>11</v>
      </c>
      <c r="D214" s="5">
        <v>58791.029900332222</v>
      </c>
      <c r="E214" s="5">
        <v>75094.420600858371</v>
      </c>
      <c r="F214" s="5">
        <v>78996.954314720802</v>
      </c>
      <c r="G214" s="5">
        <v>110850</v>
      </c>
      <c r="H214" s="5">
        <v>82860</v>
      </c>
      <c r="I214" s="5">
        <v>116166.66666666666</v>
      </c>
      <c r="J214" s="5">
        <v>115733.33333333334</v>
      </c>
      <c r="K214" s="5">
        <v>103316.06217616581</v>
      </c>
      <c r="L214" s="5">
        <v>63328.395229982969</v>
      </c>
      <c r="M214" s="5">
        <v>39310.727496917389</v>
      </c>
      <c r="N214" s="5">
        <v>59707.826086956527</v>
      </c>
      <c r="O214" s="5">
        <v>53577.702702702707</v>
      </c>
      <c r="P214" s="5">
        <v>65106.793789634816</v>
      </c>
      <c r="Q214" s="5">
        <v>42545.083037567798</v>
      </c>
    </row>
    <row r="215" spans="2:17" ht="8.25" customHeight="1"/>
    <row r="216" spans="2:17" ht="8.25" customHeight="1">
      <c r="C216" s="4" t="s">
        <v>8</v>
      </c>
      <c r="D216" s="5">
        <v>0.01</v>
      </c>
      <c r="K216" s="5">
        <v>0.628</v>
      </c>
      <c r="L216" s="5">
        <v>1.5394999999999999</v>
      </c>
      <c r="M216" s="5">
        <v>6.141</v>
      </c>
      <c r="N216" s="5">
        <v>0.59</v>
      </c>
      <c r="P216" s="5">
        <v>8.9085000000000001</v>
      </c>
      <c r="Q216" s="5">
        <v>8.3170000000000002</v>
      </c>
    </row>
    <row r="217" spans="2:17" ht="8.25" customHeight="1">
      <c r="B217" s="6" t="s">
        <v>63</v>
      </c>
      <c r="C217" s="4" t="s">
        <v>10</v>
      </c>
      <c r="D217" s="7">
        <v>80</v>
      </c>
      <c r="K217" s="7">
        <v>10844</v>
      </c>
      <c r="L217" s="7">
        <v>30002</v>
      </c>
      <c r="M217" s="7">
        <v>58672</v>
      </c>
      <c r="N217" s="7">
        <v>1353</v>
      </c>
      <c r="P217" s="7">
        <v>100951</v>
      </c>
      <c r="Q217" s="7">
        <v>76944</v>
      </c>
    </row>
    <row r="218" spans="2:17" ht="8.25" customHeight="1">
      <c r="C218" s="4" t="s">
        <v>11</v>
      </c>
      <c r="D218" s="5">
        <v>8000</v>
      </c>
      <c r="K218" s="5">
        <v>17267.51592356688</v>
      </c>
      <c r="L218" s="5">
        <v>19488.145501786297</v>
      </c>
      <c r="M218" s="5">
        <v>9554.1442761765175</v>
      </c>
      <c r="N218" s="5">
        <v>2293.2203389830511</v>
      </c>
      <c r="P218" s="5">
        <v>11331.986305214123</v>
      </c>
      <c r="Q218" s="5">
        <v>9251.4127690272926</v>
      </c>
    </row>
    <row r="219" spans="2:17" ht="8.25" customHeight="1"/>
    <row r="220" spans="2:17" ht="8.25" customHeight="1">
      <c r="C220" s="4" t="s">
        <v>8</v>
      </c>
      <c r="D220" s="5">
        <v>37.785600000000002</v>
      </c>
      <c r="E220" s="5">
        <v>37.636000000000003</v>
      </c>
      <c r="F220" s="5">
        <v>35.610999999999997</v>
      </c>
      <c r="G220" s="5">
        <v>20.039000000000001</v>
      </c>
      <c r="H220" s="5">
        <v>43.535000000000004</v>
      </c>
      <c r="I220" s="5">
        <v>24.03</v>
      </c>
      <c r="J220" s="5">
        <v>25.780999999999999</v>
      </c>
      <c r="K220" s="5">
        <v>28.889000000000003</v>
      </c>
      <c r="L220" s="5">
        <v>32.766999999999996</v>
      </c>
      <c r="M220" s="5">
        <v>24.763000000000002</v>
      </c>
      <c r="N220" s="5">
        <v>24.477</v>
      </c>
      <c r="O220" s="5">
        <v>21.035</v>
      </c>
      <c r="P220" s="5">
        <v>356.34860000000003</v>
      </c>
      <c r="Q220" s="5">
        <v>810.33899999999994</v>
      </c>
    </row>
    <row r="221" spans="2:17" ht="8.25" customHeight="1">
      <c r="B221" s="6" t="s">
        <v>64</v>
      </c>
      <c r="C221" s="4" t="s">
        <v>10</v>
      </c>
      <c r="D221" s="7">
        <v>429274</v>
      </c>
      <c r="E221" s="7">
        <v>353867</v>
      </c>
      <c r="F221" s="7">
        <v>347756</v>
      </c>
      <c r="G221" s="7">
        <v>359149</v>
      </c>
      <c r="H221" s="7">
        <v>358749</v>
      </c>
      <c r="I221" s="7">
        <v>366337</v>
      </c>
      <c r="J221" s="7">
        <v>406598</v>
      </c>
      <c r="K221" s="7">
        <v>410265</v>
      </c>
      <c r="L221" s="7">
        <v>376271</v>
      </c>
      <c r="M221" s="7">
        <v>381229</v>
      </c>
      <c r="N221" s="7">
        <v>365481.2</v>
      </c>
      <c r="O221" s="7">
        <v>322826</v>
      </c>
      <c r="P221" s="7">
        <v>4477802.2</v>
      </c>
      <c r="Q221" s="7">
        <v>6449400.8300000001</v>
      </c>
    </row>
    <row r="222" spans="2:17" ht="8.25" customHeight="1">
      <c r="C222" s="4" t="s">
        <v>11</v>
      </c>
      <c r="D222" s="5">
        <v>11360.782943766939</v>
      </c>
      <c r="E222" s="5">
        <v>9402.3541290254016</v>
      </c>
      <c r="F222" s="5">
        <v>9765.4095644604204</v>
      </c>
      <c r="G222" s="5">
        <v>17922.501122810521</v>
      </c>
      <c r="H222" s="5">
        <v>8240.4731824968421</v>
      </c>
      <c r="I222" s="5">
        <v>15244.985434873077</v>
      </c>
      <c r="J222" s="5">
        <v>15771.226872503008</v>
      </c>
      <c r="K222" s="5">
        <v>14201.426148360968</v>
      </c>
      <c r="L222" s="5">
        <v>11483.23007904294</v>
      </c>
      <c r="M222" s="5">
        <v>15395.105601098412</v>
      </c>
      <c r="N222" s="5">
        <v>14931.617436777384</v>
      </c>
      <c r="O222" s="5">
        <v>15347.088186356073</v>
      </c>
      <c r="P222" s="5">
        <v>12565.791474977032</v>
      </c>
      <c r="Q222" s="5">
        <v>7958.8923030978394</v>
      </c>
    </row>
    <row r="223" spans="2:17" ht="8.25" customHeight="1"/>
    <row r="224" spans="2:17" ht="8.25" customHeight="1">
      <c r="C224" s="4" t="s">
        <v>8</v>
      </c>
      <c r="D224" s="5">
        <v>2.1669999999999998</v>
      </c>
      <c r="E224" s="5">
        <v>2.3220000000000001</v>
      </c>
      <c r="F224" s="5">
        <v>1.327</v>
      </c>
      <c r="G224" s="5">
        <v>1.7</v>
      </c>
      <c r="H224" s="5">
        <v>1.6180000000000001</v>
      </c>
      <c r="I224" s="5">
        <v>3.7460000000000004</v>
      </c>
      <c r="J224" s="5">
        <v>3.15</v>
      </c>
      <c r="K224" s="5">
        <v>0.57100000000000006</v>
      </c>
      <c r="L224" s="5">
        <v>1.3880000000000001</v>
      </c>
      <c r="M224" s="5">
        <v>1.298</v>
      </c>
      <c r="N224" s="5">
        <v>1.5780000000000001</v>
      </c>
      <c r="O224" s="5">
        <v>0.84</v>
      </c>
      <c r="P224" s="5">
        <v>21.705000000000002</v>
      </c>
      <c r="Q224" s="5">
        <v>14.627000000000001</v>
      </c>
    </row>
    <row r="225" spans="2:17" ht="8.25" customHeight="1">
      <c r="B225" s="6" t="s">
        <v>65</v>
      </c>
      <c r="C225" s="4" t="s">
        <v>10</v>
      </c>
      <c r="D225" s="7">
        <v>13305</v>
      </c>
      <c r="E225" s="7">
        <v>8742</v>
      </c>
      <c r="F225" s="7">
        <v>6016</v>
      </c>
      <c r="G225" s="7">
        <v>7230</v>
      </c>
      <c r="H225" s="7">
        <v>10375</v>
      </c>
      <c r="I225" s="7">
        <v>22610</v>
      </c>
      <c r="J225" s="7">
        <v>18410</v>
      </c>
      <c r="K225" s="7">
        <v>3775</v>
      </c>
      <c r="L225" s="7">
        <v>11755</v>
      </c>
      <c r="M225" s="7">
        <v>9950</v>
      </c>
      <c r="N225" s="7">
        <v>12120</v>
      </c>
      <c r="O225" s="7">
        <v>3165</v>
      </c>
      <c r="P225" s="7">
        <v>127453</v>
      </c>
      <c r="Q225" s="7">
        <v>66692.5</v>
      </c>
    </row>
    <row r="226" spans="2:17" ht="8.25" customHeight="1">
      <c r="C226" s="4" t="s">
        <v>11</v>
      </c>
      <c r="D226" s="5">
        <v>6139.8246423627133</v>
      </c>
      <c r="E226" s="5">
        <v>3764.8578811369512</v>
      </c>
      <c r="F226" s="5">
        <v>4533.53428786737</v>
      </c>
      <c r="G226" s="5">
        <v>4252.9411764705883</v>
      </c>
      <c r="H226" s="5">
        <v>6412.2373300370818</v>
      </c>
      <c r="I226" s="5">
        <v>6035.7714895888939</v>
      </c>
      <c r="J226" s="5">
        <v>5844.4444444444453</v>
      </c>
      <c r="K226" s="5">
        <v>6611.2084063047287</v>
      </c>
      <c r="L226" s="5">
        <v>8469.020172910663</v>
      </c>
      <c r="M226" s="5">
        <v>7665.6394453004623</v>
      </c>
      <c r="N226" s="5">
        <v>7680.6083650190103</v>
      </c>
      <c r="O226" s="5">
        <v>3767.8571428571427</v>
      </c>
      <c r="P226" s="5">
        <v>5872.0571296936196</v>
      </c>
      <c r="Q226" s="5">
        <v>4559.5474123196827</v>
      </c>
    </row>
    <row r="227" spans="2:17" ht="8.25" customHeight="1"/>
    <row r="228" spans="2:17" ht="8.25" customHeight="1">
      <c r="C228" s="4" t="s">
        <v>8</v>
      </c>
      <c r="D228" s="5">
        <v>0.01</v>
      </c>
      <c r="F228" s="5">
        <v>2E-3</v>
      </c>
      <c r="I228" s="5">
        <v>0.1</v>
      </c>
      <c r="J228" s="5">
        <v>0.01</v>
      </c>
      <c r="L228" s="5">
        <v>0.10800000000000001</v>
      </c>
      <c r="P228" s="5">
        <v>0.23</v>
      </c>
      <c r="Q228" s="5">
        <v>0.68799999999999994</v>
      </c>
    </row>
    <row r="229" spans="2:17" ht="8.25" customHeight="1">
      <c r="B229" s="6" t="s">
        <v>66</v>
      </c>
      <c r="C229" s="4" t="s">
        <v>10</v>
      </c>
      <c r="D229" s="7">
        <v>70</v>
      </c>
      <c r="F229" s="7">
        <v>10</v>
      </c>
      <c r="I229" s="7">
        <v>1500</v>
      </c>
      <c r="J229" s="7">
        <v>150</v>
      </c>
      <c r="L229" s="7">
        <v>450</v>
      </c>
      <c r="P229" s="7">
        <v>2180</v>
      </c>
      <c r="Q229" s="7">
        <v>2571.56</v>
      </c>
    </row>
    <row r="230" spans="2:17" ht="8.25" customHeight="1">
      <c r="C230" s="4" t="s">
        <v>11</v>
      </c>
      <c r="D230" s="5">
        <v>7000</v>
      </c>
      <c r="F230" s="5">
        <v>5000</v>
      </c>
      <c r="I230" s="5">
        <v>15000</v>
      </c>
      <c r="J230" s="5">
        <v>15000</v>
      </c>
      <c r="L230" s="5">
        <v>4166.6666666666661</v>
      </c>
      <c r="P230" s="5">
        <v>9478.2608695652179</v>
      </c>
      <c r="Q230" s="5">
        <v>3737.7325581395353</v>
      </c>
    </row>
    <row r="231" spans="2:17" ht="8.25" customHeight="1"/>
    <row r="232" spans="2:17" ht="8.25" customHeight="1">
      <c r="C232" s="4" t="s">
        <v>8</v>
      </c>
      <c r="D232" s="5">
        <v>45.618000000000002</v>
      </c>
      <c r="E232" s="5">
        <v>33.799999999999997</v>
      </c>
      <c r="F232" s="5">
        <v>32.744999999999997</v>
      </c>
      <c r="G232" s="5">
        <v>44.658999999999999</v>
      </c>
      <c r="H232" s="5">
        <v>63.142000000000003</v>
      </c>
      <c r="I232" s="5">
        <v>53.320500000000003</v>
      </c>
      <c r="J232" s="5">
        <v>65.349999999999994</v>
      </c>
      <c r="K232" s="5">
        <v>64.013999999999996</v>
      </c>
      <c r="L232" s="5">
        <v>72.414000000000001</v>
      </c>
      <c r="M232" s="5">
        <v>61.689</v>
      </c>
      <c r="N232" s="5">
        <v>68.111000000000004</v>
      </c>
      <c r="O232" s="5">
        <v>77.91</v>
      </c>
      <c r="P232" s="5">
        <v>682.77250000000015</v>
      </c>
      <c r="Q232" s="5">
        <v>670.18299999999999</v>
      </c>
    </row>
    <row r="233" spans="2:17" ht="8.25" customHeight="1">
      <c r="B233" s="6" t="s">
        <v>67</v>
      </c>
      <c r="C233" s="4" t="s">
        <v>10</v>
      </c>
      <c r="D233" s="7">
        <v>768045.52</v>
      </c>
      <c r="E233" s="7">
        <v>1023817</v>
      </c>
      <c r="F233" s="7">
        <v>1086966.3999999999</v>
      </c>
      <c r="G233" s="7">
        <v>1137075.8999999999</v>
      </c>
      <c r="H233" s="7">
        <v>965305.4</v>
      </c>
      <c r="I233" s="7">
        <v>792796.4</v>
      </c>
      <c r="J233" s="7">
        <v>976664</v>
      </c>
      <c r="K233" s="7">
        <v>736514.5</v>
      </c>
      <c r="L233" s="7">
        <v>800016</v>
      </c>
      <c r="M233" s="7">
        <v>1097996</v>
      </c>
      <c r="N233" s="7">
        <v>777884</v>
      </c>
      <c r="O233" s="7">
        <v>780984.5</v>
      </c>
      <c r="P233" s="7">
        <v>10944065.620000001</v>
      </c>
      <c r="Q233" s="7">
        <v>8871630.3300000001</v>
      </c>
    </row>
    <row r="234" spans="2:17" ht="8.25" customHeight="1">
      <c r="C234" s="4" t="s">
        <v>11</v>
      </c>
      <c r="D234" s="5">
        <v>16836.457538690869</v>
      </c>
      <c r="E234" s="5">
        <v>30290.443786982247</v>
      </c>
      <c r="F234" s="5">
        <v>33194.881661322339</v>
      </c>
      <c r="G234" s="5">
        <v>25461.293356322352</v>
      </c>
      <c r="H234" s="5">
        <v>15287.84960881822</v>
      </c>
      <c r="I234" s="5">
        <v>14868.510235275364</v>
      </c>
      <c r="J234" s="5">
        <v>14945.126243305278</v>
      </c>
      <c r="K234" s="5">
        <v>11505.522229512295</v>
      </c>
      <c r="L234" s="5">
        <v>11047.808434833043</v>
      </c>
      <c r="M234" s="5">
        <v>17798.894454440826</v>
      </c>
      <c r="N234" s="5">
        <v>11420.827766440076</v>
      </c>
      <c r="O234" s="5">
        <v>10024.188165832371</v>
      </c>
      <c r="P234" s="5">
        <v>16028.861179968433</v>
      </c>
      <c r="Q234" s="5">
        <v>13237.623649063018</v>
      </c>
    </row>
    <row r="235" spans="2:17" ht="8.25" customHeight="1"/>
    <row r="236" spans="2:17" ht="8.25" customHeight="1">
      <c r="C236" s="4" t="s">
        <v>8</v>
      </c>
      <c r="Q236" s="5">
        <v>61.527500000000003</v>
      </c>
    </row>
    <row r="237" spans="2:17" ht="8.25" customHeight="1">
      <c r="B237" s="6" t="s">
        <v>68</v>
      </c>
      <c r="C237" s="4" t="s">
        <v>10</v>
      </c>
      <c r="Q237" s="7">
        <v>94073.3</v>
      </c>
    </row>
    <row r="238" spans="2:17" ht="8.25" customHeight="1">
      <c r="C238" s="4" t="s">
        <v>11</v>
      </c>
      <c r="Q238" s="5">
        <v>1528.9634716183821</v>
      </c>
    </row>
    <row r="239" spans="2:17" ht="8.25" customHeight="1"/>
    <row r="240" spans="2:17" ht="8.25" customHeight="1">
      <c r="C240" s="4" t="s">
        <v>8</v>
      </c>
      <c r="D240" s="5">
        <v>1.6819999999999999</v>
      </c>
      <c r="E240" s="5">
        <v>0.95000000000000007</v>
      </c>
      <c r="F240" s="5">
        <v>0.72</v>
      </c>
      <c r="G240" s="5">
        <v>8.199999999999999E-2</v>
      </c>
      <c r="I240" s="5">
        <v>6.2000000000000006E-2</v>
      </c>
      <c r="J240" s="5">
        <v>0.4</v>
      </c>
      <c r="K240" s="5">
        <v>0.06</v>
      </c>
      <c r="L240" s="5">
        <v>0.17</v>
      </c>
      <c r="M240" s="5">
        <v>0.31</v>
      </c>
      <c r="N240" s="5">
        <v>0.83000000000000007</v>
      </c>
      <c r="O240" s="5">
        <v>0.95799999999999996</v>
      </c>
      <c r="P240" s="5">
        <v>6.2240000000000002</v>
      </c>
      <c r="Q240" s="5">
        <v>17.830000000000002</v>
      </c>
    </row>
    <row r="241" spans="2:17" ht="8.25" customHeight="1">
      <c r="B241" s="6" t="s">
        <v>69</v>
      </c>
      <c r="C241" s="4" t="s">
        <v>10</v>
      </c>
      <c r="D241" s="7">
        <v>3887</v>
      </c>
      <c r="E241" s="7">
        <v>1861</v>
      </c>
      <c r="F241" s="7">
        <v>1665</v>
      </c>
      <c r="G241" s="7">
        <v>365</v>
      </c>
      <c r="I241" s="7">
        <v>360</v>
      </c>
      <c r="J241" s="7">
        <v>1465</v>
      </c>
      <c r="K241" s="7">
        <v>240</v>
      </c>
      <c r="L241" s="7">
        <v>920</v>
      </c>
      <c r="M241" s="7">
        <v>1490</v>
      </c>
      <c r="N241" s="7">
        <v>1916</v>
      </c>
      <c r="O241" s="7">
        <v>4077</v>
      </c>
      <c r="P241" s="7">
        <v>18246</v>
      </c>
      <c r="Q241" s="7">
        <v>39964</v>
      </c>
    </row>
    <row r="242" spans="2:17" ht="8.25" customHeight="1">
      <c r="C242" s="4" t="s">
        <v>11</v>
      </c>
      <c r="D242" s="5">
        <v>2310.9393579072535</v>
      </c>
      <c r="E242" s="5">
        <v>1958.9473684210525</v>
      </c>
      <c r="F242" s="5">
        <v>2312.5</v>
      </c>
      <c r="G242" s="5">
        <v>4451.2195121951218</v>
      </c>
      <c r="I242" s="5">
        <v>5806.4516129032254</v>
      </c>
      <c r="J242" s="5">
        <v>3662.5</v>
      </c>
      <c r="K242" s="5">
        <v>4000</v>
      </c>
      <c r="L242" s="5">
        <v>5411.7647058823532</v>
      </c>
      <c r="M242" s="5">
        <v>4806.4516129032263</v>
      </c>
      <c r="N242" s="5">
        <v>2308.4337349397592</v>
      </c>
      <c r="O242" s="5">
        <v>4255.7411273486432</v>
      </c>
      <c r="P242" s="5">
        <v>2931.5552699228797</v>
      </c>
      <c r="Q242" s="5">
        <v>2241.3909141895683</v>
      </c>
    </row>
    <row r="243" spans="2:17" ht="8.25" customHeight="1"/>
    <row r="244" spans="2:17" ht="8.25" customHeight="1">
      <c r="C244" s="4" t="s">
        <v>8</v>
      </c>
      <c r="D244" s="5">
        <v>279.64800000000002</v>
      </c>
      <c r="E244" s="5">
        <v>228.18200000000002</v>
      </c>
      <c r="F244" s="5">
        <v>222.46799999999999</v>
      </c>
      <c r="G244" s="5">
        <v>228.006</v>
      </c>
      <c r="H244" s="5">
        <v>206.185</v>
      </c>
      <c r="I244" s="5">
        <v>188.90799999999999</v>
      </c>
      <c r="J244" s="5">
        <v>382.255</v>
      </c>
      <c r="K244" s="5">
        <v>412.00900000000001</v>
      </c>
      <c r="L244" s="5">
        <v>231.59799999999998</v>
      </c>
      <c r="M244" s="5">
        <v>304.85400000000004</v>
      </c>
      <c r="N244" s="5">
        <v>270.012</v>
      </c>
      <c r="O244" s="5">
        <v>303.23099999999999</v>
      </c>
      <c r="P244" s="5">
        <v>3257.3559999999998</v>
      </c>
      <c r="Q244" s="5">
        <v>2924.4570000000003</v>
      </c>
    </row>
    <row r="245" spans="2:17" ht="8.25" customHeight="1">
      <c r="B245" s="6" t="s">
        <v>70</v>
      </c>
      <c r="C245" s="4" t="s">
        <v>10</v>
      </c>
      <c r="D245" s="7">
        <v>1529672.66</v>
      </c>
      <c r="E245" s="7">
        <v>1943625.12</v>
      </c>
      <c r="F245" s="7">
        <v>2200188.6800000002</v>
      </c>
      <c r="G245" s="7">
        <v>2192230.5699999998</v>
      </c>
      <c r="H245" s="7">
        <v>2218633.2999999998</v>
      </c>
      <c r="I245" s="7">
        <v>2326629.2000000002</v>
      </c>
      <c r="J245" s="7">
        <v>4026194</v>
      </c>
      <c r="K245" s="7">
        <v>4130660</v>
      </c>
      <c r="L245" s="7">
        <v>3251010.5</v>
      </c>
      <c r="M245" s="7">
        <v>2423011.9</v>
      </c>
      <c r="N245" s="7">
        <v>1684245.3</v>
      </c>
      <c r="O245" s="7">
        <v>2227642</v>
      </c>
      <c r="P245" s="7">
        <v>30153743.23</v>
      </c>
      <c r="Q245" s="7">
        <v>23388087.460000001</v>
      </c>
    </row>
    <row r="246" spans="2:17" ht="8.25" customHeight="1">
      <c r="C246" s="4" t="s">
        <v>11</v>
      </c>
      <c r="D246" s="5">
        <v>5469.9932057443648</v>
      </c>
      <c r="E246" s="5">
        <v>8517.8722248030081</v>
      </c>
      <c r="F246" s="5">
        <v>9889.9108186345929</v>
      </c>
      <c r="G246" s="5">
        <v>9614.7933387717858</v>
      </c>
      <c r="H246" s="5">
        <v>10760.401096103013</v>
      </c>
      <c r="I246" s="5">
        <v>12316.202595972645</v>
      </c>
      <c r="J246" s="5">
        <v>10532.743849001323</v>
      </c>
      <c r="K246" s="5">
        <v>10025.654779385888</v>
      </c>
      <c r="L246" s="5">
        <v>14037.29954490108</v>
      </c>
      <c r="M246" s="5">
        <v>7948.1059785995913</v>
      </c>
      <c r="N246" s="5">
        <v>6237.6683258521834</v>
      </c>
      <c r="O246" s="5">
        <v>7346.353110335026</v>
      </c>
      <c r="P246" s="5">
        <v>9257.1224115509649</v>
      </c>
      <c r="Q246" s="5">
        <v>7997.4119845154164</v>
      </c>
    </row>
    <row r="247" spans="2:17" ht="8.25" customHeight="1"/>
    <row r="248" spans="2:17" ht="8.25" customHeight="1">
      <c r="C248" s="4" t="s">
        <v>8</v>
      </c>
      <c r="D248" s="5">
        <v>41.578000000000003</v>
      </c>
      <c r="E248" s="5">
        <v>38.289000000000001</v>
      </c>
      <c r="F248" s="5">
        <v>60.454000000000001</v>
      </c>
      <c r="G248" s="5">
        <v>76.463999999999999</v>
      </c>
      <c r="H248" s="5">
        <v>44.085000000000001</v>
      </c>
      <c r="I248" s="5">
        <v>42.27</v>
      </c>
      <c r="J248" s="5">
        <v>46.758000000000003</v>
      </c>
      <c r="K248" s="5">
        <v>28.19</v>
      </c>
      <c r="L248" s="5">
        <v>51.765000000000001</v>
      </c>
      <c r="M248" s="5">
        <v>54.591000000000008</v>
      </c>
      <c r="N248" s="5">
        <v>65.108000000000004</v>
      </c>
      <c r="O248" s="5">
        <v>51.933999999999997</v>
      </c>
      <c r="P248" s="5">
        <v>601.4860000000001</v>
      </c>
      <c r="Q248" s="5">
        <v>824.51900000000001</v>
      </c>
    </row>
    <row r="249" spans="2:17" ht="8.25" customHeight="1">
      <c r="B249" s="6" t="s">
        <v>71</v>
      </c>
      <c r="C249" s="4" t="s">
        <v>10</v>
      </c>
      <c r="D249" s="7">
        <v>676882.49</v>
      </c>
      <c r="E249" s="7">
        <v>690009.3</v>
      </c>
      <c r="F249" s="7">
        <v>800667</v>
      </c>
      <c r="G249" s="7">
        <v>850910</v>
      </c>
      <c r="H249" s="7">
        <v>688541</v>
      </c>
      <c r="I249" s="7">
        <v>657493</v>
      </c>
      <c r="J249" s="7">
        <v>620472</v>
      </c>
      <c r="K249" s="7">
        <v>750181</v>
      </c>
      <c r="L249" s="7">
        <v>904263</v>
      </c>
      <c r="M249" s="7">
        <v>945605</v>
      </c>
      <c r="N249" s="7">
        <v>912026</v>
      </c>
      <c r="O249" s="7">
        <v>725249</v>
      </c>
      <c r="P249" s="7">
        <v>9222298.790000001</v>
      </c>
      <c r="Q249" s="7">
        <v>7582290.0300000003</v>
      </c>
    </row>
    <row r="250" spans="2:17" ht="8.25" customHeight="1">
      <c r="C250" s="4" t="s">
        <v>11</v>
      </c>
      <c r="D250" s="5">
        <v>16279.823223820289</v>
      </c>
      <c r="E250" s="5">
        <v>18021.084384549089</v>
      </c>
      <c r="F250" s="5">
        <v>13244.235286333413</v>
      </c>
      <c r="G250" s="5">
        <v>11128.243356350702</v>
      </c>
      <c r="H250" s="5">
        <v>15618.48701372349</v>
      </c>
      <c r="I250" s="5">
        <v>15554.601372131536</v>
      </c>
      <c r="J250" s="5">
        <v>13269.857564480946</v>
      </c>
      <c r="K250" s="5">
        <v>26611.599858105714</v>
      </c>
      <c r="L250" s="5">
        <v>17468.617791944365</v>
      </c>
      <c r="M250" s="5">
        <v>17321.628107197157</v>
      </c>
      <c r="N250" s="5">
        <v>14007.894575167415</v>
      </c>
      <c r="O250" s="5">
        <v>13964.82073400855</v>
      </c>
      <c r="P250" s="5">
        <v>15332.524431158829</v>
      </c>
      <c r="Q250" s="5">
        <v>9196.0161378937319</v>
      </c>
    </row>
    <row r="251" spans="2:17" ht="8.25" customHeight="1"/>
    <row r="252" spans="2:17" ht="8.25" customHeight="1">
      <c r="C252" s="4" t="s">
        <v>8</v>
      </c>
      <c r="E252" s="5">
        <v>0.72</v>
      </c>
      <c r="F252" s="5">
        <v>0.23</v>
      </c>
      <c r="P252" s="5">
        <v>0.95000000000000007</v>
      </c>
      <c r="Q252" s="5">
        <v>0.38</v>
      </c>
    </row>
    <row r="253" spans="2:17" ht="8.25" customHeight="1">
      <c r="B253" s="6" t="s">
        <v>72</v>
      </c>
      <c r="C253" s="4" t="s">
        <v>10</v>
      </c>
      <c r="E253" s="7">
        <v>6843</v>
      </c>
      <c r="F253" s="7">
        <v>1331</v>
      </c>
      <c r="P253" s="7">
        <v>8174</v>
      </c>
      <c r="Q253" s="7">
        <v>2736</v>
      </c>
    </row>
    <row r="254" spans="2:17" ht="8.25" customHeight="1">
      <c r="C254" s="4" t="s">
        <v>11</v>
      </c>
      <c r="E254" s="5">
        <v>9504.1666666666661</v>
      </c>
      <c r="F254" s="5">
        <v>5786.9565217391309</v>
      </c>
      <c r="P254" s="5">
        <v>8604.21052631579</v>
      </c>
      <c r="Q254" s="5">
        <v>7200</v>
      </c>
    </row>
    <row r="255" spans="2:17" ht="8.25" customHeight="1"/>
    <row r="256" spans="2:17" ht="8.25" customHeight="1">
      <c r="C256" s="4" t="s">
        <v>8</v>
      </c>
      <c r="D256" s="5">
        <v>251.435</v>
      </c>
      <c r="E256" s="5">
        <v>229.61500000000001</v>
      </c>
      <c r="F256" s="5">
        <v>50.075000000000003</v>
      </c>
      <c r="G256" s="5">
        <v>42.516000000000005</v>
      </c>
      <c r="H256" s="5">
        <v>40.983000000000004</v>
      </c>
      <c r="I256" s="5">
        <v>38.451000000000001</v>
      </c>
      <c r="J256" s="5">
        <v>36.39</v>
      </c>
      <c r="K256" s="5">
        <v>86.802000000000007</v>
      </c>
      <c r="L256" s="5">
        <v>91.81</v>
      </c>
      <c r="M256" s="5">
        <v>253.023</v>
      </c>
      <c r="N256" s="5">
        <v>101.036</v>
      </c>
      <c r="O256" s="5">
        <v>188.27599999999998</v>
      </c>
      <c r="P256" s="5">
        <v>1410.412</v>
      </c>
      <c r="Q256" s="5">
        <v>438.8250000000001</v>
      </c>
    </row>
    <row r="257" spans="2:17" ht="8.25" customHeight="1">
      <c r="B257" s="6" t="s">
        <v>73</v>
      </c>
      <c r="C257" s="4" t="s">
        <v>10</v>
      </c>
      <c r="D257" s="7">
        <v>319510</v>
      </c>
      <c r="E257" s="7">
        <v>306581</v>
      </c>
      <c r="F257" s="7">
        <v>236740</v>
      </c>
      <c r="G257" s="7">
        <v>259062</v>
      </c>
      <c r="H257" s="7">
        <v>136059</v>
      </c>
      <c r="I257" s="7">
        <v>69779</v>
      </c>
      <c r="J257" s="7">
        <v>81318</v>
      </c>
      <c r="K257" s="7">
        <v>136148</v>
      </c>
      <c r="L257" s="7">
        <v>190305</v>
      </c>
      <c r="M257" s="7">
        <v>112789</v>
      </c>
      <c r="N257" s="7">
        <v>117662</v>
      </c>
      <c r="O257" s="7">
        <v>281515</v>
      </c>
      <c r="P257" s="7">
        <v>2247468</v>
      </c>
      <c r="Q257" s="7">
        <v>1813515</v>
      </c>
    </row>
    <row r="258" spans="2:17" ht="8.25" customHeight="1">
      <c r="C258" s="4" t="s">
        <v>11</v>
      </c>
      <c r="D258" s="5">
        <v>1270.745918428222</v>
      </c>
      <c r="E258" s="5">
        <v>1335.1958713498682</v>
      </c>
      <c r="F258" s="5">
        <v>4727.7084373439848</v>
      </c>
      <c r="G258" s="5">
        <v>6093.2825289302846</v>
      </c>
      <c r="H258" s="5">
        <v>3319.8887343532688</v>
      </c>
      <c r="I258" s="5">
        <v>1814.7512418402644</v>
      </c>
      <c r="J258" s="5">
        <v>2234.6248969497115</v>
      </c>
      <c r="K258" s="5">
        <v>1568.4892053178498</v>
      </c>
      <c r="L258" s="5">
        <v>2072.813419017536</v>
      </c>
      <c r="M258" s="5">
        <v>445.76579994704042</v>
      </c>
      <c r="N258" s="5">
        <v>1164.5552080446573</v>
      </c>
      <c r="O258" s="5">
        <v>1495.2250950731905</v>
      </c>
      <c r="P258" s="5">
        <v>1593.483322603608</v>
      </c>
      <c r="Q258" s="5">
        <v>4132.6610835754564</v>
      </c>
    </row>
    <row r="259" spans="2:17" ht="8.25" customHeight="1"/>
    <row r="260" spans="2:17" ht="8.25" customHeight="1">
      <c r="C260" s="4" t="s">
        <v>8</v>
      </c>
      <c r="D260" s="5">
        <v>4.37</v>
      </c>
      <c r="E260" s="5">
        <v>3.73</v>
      </c>
      <c r="F260" s="5">
        <v>1.8630000000000002</v>
      </c>
      <c r="G260" s="5">
        <v>1.2949999999999999</v>
      </c>
      <c r="H260" s="5">
        <v>4.57</v>
      </c>
      <c r="I260" s="5">
        <v>8.8765000000000001</v>
      </c>
      <c r="J260" s="5">
        <v>7.391</v>
      </c>
      <c r="K260" s="5">
        <v>11.75</v>
      </c>
      <c r="L260" s="5">
        <v>6.1220000000000008</v>
      </c>
      <c r="M260" s="5">
        <v>17.150000000000002</v>
      </c>
      <c r="N260" s="5">
        <v>9.2919999999999998</v>
      </c>
      <c r="O260" s="5">
        <v>3.4135000000000004</v>
      </c>
      <c r="P260" s="5">
        <v>79.823000000000008</v>
      </c>
      <c r="Q260" s="5">
        <v>40.701000000000008</v>
      </c>
    </row>
    <row r="261" spans="2:17" ht="8.25" customHeight="1">
      <c r="B261" s="6" t="s">
        <v>74</v>
      </c>
      <c r="C261" s="4" t="s">
        <v>10</v>
      </c>
      <c r="D261" s="7">
        <v>11647</v>
      </c>
      <c r="E261" s="7">
        <v>7345</v>
      </c>
      <c r="F261" s="7">
        <v>9535</v>
      </c>
      <c r="G261" s="7">
        <v>11454</v>
      </c>
      <c r="H261" s="7">
        <v>15652</v>
      </c>
      <c r="I261" s="7">
        <v>15499</v>
      </c>
      <c r="J261" s="7">
        <v>21121</v>
      </c>
      <c r="K261" s="7">
        <v>22058</v>
      </c>
      <c r="L261" s="7">
        <v>9217</v>
      </c>
      <c r="M261" s="7">
        <v>12293</v>
      </c>
      <c r="N261" s="7">
        <v>13606</v>
      </c>
      <c r="O261" s="7">
        <v>6008.5</v>
      </c>
      <c r="P261" s="7">
        <v>155435.5</v>
      </c>
      <c r="Q261" s="7">
        <v>146303.19</v>
      </c>
    </row>
    <row r="262" spans="2:17" ht="8.25" customHeight="1">
      <c r="C262" s="4" t="s">
        <v>11</v>
      </c>
      <c r="D262" s="5">
        <v>2665.2173913043475</v>
      </c>
      <c r="E262" s="5">
        <v>1969.1689008042895</v>
      </c>
      <c r="F262" s="5">
        <v>5118.0891035963496</v>
      </c>
      <c r="G262" s="5">
        <v>8844.7876447876461</v>
      </c>
      <c r="H262" s="5">
        <v>3424.9452954048138</v>
      </c>
      <c r="I262" s="5">
        <v>1746.0710865769165</v>
      </c>
      <c r="J262" s="5">
        <v>2857.6647273711274</v>
      </c>
      <c r="K262" s="5">
        <v>1877.2765957446809</v>
      </c>
      <c r="L262" s="5">
        <v>1505.5537406076444</v>
      </c>
      <c r="M262" s="5">
        <v>716.79300291545201</v>
      </c>
      <c r="N262" s="5">
        <v>1464.270340077486</v>
      </c>
      <c r="O262" s="5">
        <v>1760.216786289732</v>
      </c>
      <c r="P262" s="5">
        <v>1947.252045149894</v>
      </c>
      <c r="Q262" s="5">
        <v>3594.5846539397062</v>
      </c>
    </row>
    <row r="263" spans="2:17" ht="8.25" customHeight="1"/>
    <row r="264" spans="2:17" ht="8.25" customHeight="1">
      <c r="C264" s="4" t="s">
        <v>8</v>
      </c>
      <c r="D264" s="5">
        <v>0.14800000000000002</v>
      </c>
      <c r="E264" s="5">
        <v>0.89</v>
      </c>
      <c r="G264" s="5">
        <v>0.32</v>
      </c>
      <c r="H264" s="5">
        <v>9.0000000000000011E-3</v>
      </c>
      <c r="I264" s="5">
        <v>4.4999999999999998E-2</v>
      </c>
      <c r="K264" s="5">
        <v>9.0000000000000011E-3</v>
      </c>
      <c r="L264" s="5">
        <v>0.11</v>
      </c>
      <c r="M264" s="5">
        <v>1.1779999999999999</v>
      </c>
      <c r="N264" s="5">
        <v>3.044</v>
      </c>
      <c r="O264" s="5">
        <v>0.12</v>
      </c>
      <c r="P264" s="5">
        <v>5.8729999999999993</v>
      </c>
      <c r="Q264" s="5">
        <v>22.018999999999998</v>
      </c>
    </row>
    <row r="265" spans="2:17" ht="8.25" customHeight="1">
      <c r="B265" s="6" t="s">
        <v>75</v>
      </c>
      <c r="C265" s="4" t="s">
        <v>10</v>
      </c>
      <c r="D265" s="7">
        <v>166.5</v>
      </c>
      <c r="E265" s="7">
        <v>1188</v>
      </c>
      <c r="G265" s="7">
        <v>2061</v>
      </c>
      <c r="H265" s="7">
        <v>30</v>
      </c>
      <c r="I265" s="7">
        <v>230</v>
      </c>
      <c r="K265" s="7">
        <v>75</v>
      </c>
      <c r="L265" s="7">
        <v>450</v>
      </c>
      <c r="M265" s="7">
        <v>5709</v>
      </c>
      <c r="N265" s="7">
        <v>8291</v>
      </c>
      <c r="O265" s="7">
        <v>480</v>
      </c>
      <c r="P265" s="7">
        <v>18680.5</v>
      </c>
      <c r="Q265" s="7">
        <v>94435.8</v>
      </c>
    </row>
    <row r="266" spans="2:17" ht="8.25" customHeight="1">
      <c r="C266" s="4" t="s">
        <v>11</v>
      </c>
      <c r="D266" s="5">
        <v>1125</v>
      </c>
      <c r="E266" s="5">
        <v>1334.8314606741574</v>
      </c>
      <c r="G266" s="5">
        <v>6440.625</v>
      </c>
      <c r="H266" s="5">
        <v>3333.333333333333</v>
      </c>
      <c r="I266" s="5">
        <v>5111.1111111111113</v>
      </c>
      <c r="K266" s="5">
        <v>8333.3333333333321</v>
      </c>
      <c r="L266" s="5">
        <v>4090.9090909090914</v>
      </c>
      <c r="M266" s="5">
        <v>4846.3497453310692</v>
      </c>
      <c r="N266" s="5">
        <v>2723.7187910643888</v>
      </c>
      <c r="O266" s="5">
        <v>4000</v>
      </c>
      <c r="P266" s="5">
        <v>3180.7423803848123</v>
      </c>
      <c r="Q266" s="5">
        <v>4288.8323720423277</v>
      </c>
    </row>
    <row r="267" spans="2:17" ht="8.25" customHeight="1"/>
    <row r="268" spans="2:17" ht="8.25" customHeight="1">
      <c r="C268" s="4" t="s">
        <v>8</v>
      </c>
      <c r="D268" s="5">
        <v>1.93</v>
      </c>
      <c r="E268" s="5">
        <v>1.53</v>
      </c>
      <c r="F268" s="5">
        <v>2.778</v>
      </c>
      <c r="G268" s="5">
        <v>4.8660000000000005</v>
      </c>
      <c r="H268" s="5">
        <v>12.278</v>
      </c>
      <c r="I268" s="5">
        <v>14.2905</v>
      </c>
      <c r="J268" s="5">
        <v>16.045000000000002</v>
      </c>
      <c r="K268" s="5">
        <v>11.97</v>
      </c>
      <c r="L268" s="5">
        <v>2.9250000000000003</v>
      </c>
      <c r="M268" s="5">
        <v>0.4</v>
      </c>
      <c r="O268" s="5">
        <v>1.385</v>
      </c>
      <c r="P268" s="5">
        <v>70.397500000000008</v>
      </c>
      <c r="Q268" s="5">
        <v>66.400000000000006</v>
      </c>
    </row>
    <row r="269" spans="2:17" ht="8.25" customHeight="1">
      <c r="B269" s="6" t="s">
        <v>76</v>
      </c>
      <c r="C269" s="4" t="s">
        <v>10</v>
      </c>
      <c r="D269" s="7">
        <v>5632</v>
      </c>
      <c r="E269" s="7">
        <v>16250</v>
      </c>
      <c r="F269" s="7">
        <v>29450</v>
      </c>
      <c r="G269" s="7">
        <v>38705</v>
      </c>
      <c r="H269" s="7">
        <v>75196.800000000003</v>
      </c>
      <c r="I269" s="7">
        <v>49728.5</v>
      </c>
      <c r="J269" s="7">
        <v>62797.599999999999</v>
      </c>
      <c r="K269" s="7">
        <v>46829.68</v>
      </c>
      <c r="L269" s="7">
        <v>21986</v>
      </c>
      <c r="M269" s="7">
        <v>7572</v>
      </c>
      <c r="O269" s="7">
        <v>7958</v>
      </c>
      <c r="P269" s="7">
        <v>362105.58</v>
      </c>
      <c r="Q269" s="7">
        <v>270738.03999999998</v>
      </c>
    </row>
    <row r="270" spans="2:17" ht="8.25" customHeight="1">
      <c r="C270" s="4" t="s">
        <v>11</v>
      </c>
      <c r="D270" s="5">
        <v>2918.1347150259071</v>
      </c>
      <c r="E270" s="5">
        <v>10620.915032679739</v>
      </c>
      <c r="F270" s="5">
        <v>10601.151907847372</v>
      </c>
      <c r="G270" s="5">
        <v>7954.1718043567616</v>
      </c>
      <c r="H270" s="5">
        <v>6124.5153933865449</v>
      </c>
      <c r="I270" s="5">
        <v>3479.8292571988386</v>
      </c>
      <c r="J270" s="5">
        <v>3913.8423184792773</v>
      </c>
      <c r="K270" s="5">
        <v>3912.2539682539682</v>
      </c>
      <c r="L270" s="5">
        <v>7516.5811965811963</v>
      </c>
      <c r="M270" s="5">
        <v>18930</v>
      </c>
      <c r="O270" s="5">
        <v>5745.8483754512636</v>
      </c>
      <c r="P270" s="5">
        <v>5143.7278312440076</v>
      </c>
      <c r="Q270" s="5">
        <v>4077.3801204819279</v>
      </c>
    </row>
    <row r="271" spans="2:17" ht="8.25" customHeight="1"/>
    <row r="272" spans="2:17" ht="8.25" customHeight="1">
      <c r="C272" s="4" t="s">
        <v>8</v>
      </c>
      <c r="D272" s="5">
        <v>1.4169999999999998</v>
      </c>
      <c r="E272" s="5">
        <v>1.919</v>
      </c>
      <c r="F272" s="5">
        <v>1.679</v>
      </c>
      <c r="G272" s="5">
        <v>1.6980000000000002</v>
      </c>
      <c r="H272" s="5">
        <v>1.395</v>
      </c>
      <c r="I272" s="5">
        <v>1.306</v>
      </c>
      <c r="J272" s="5">
        <v>0.98599999999999999</v>
      </c>
      <c r="K272" s="5">
        <v>0.89599999999999991</v>
      </c>
      <c r="L272" s="5">
        <v>3.6830000000000003</v>
      </c>
      <c r="M272" s="5">
        <v>0.99900000000000011</v>
      </c>
      <c r="N272" s="5">
        <v>0.76500000000000001</v>
      </c>
      <c r="O272" s="5">
        <v>0.622</v>
      </c>
      <c r="P272" s="5">
        <v>17.364999999999998</v>
      </c>
      <c r="Q272" s="5">
        <v>19.373000000000001</v>
      </c>
    </row>
    <row r="273" spans="2:17" ht="8.25" customHeight="1">
      <c r="B273" s="6" t="s">
        <v>77</v>
      </c>
      <c r="C273" s="4" t="s">
        <v>10</v>
      </c>
      <c r="D273" s="7">
        <v>19086</v>
      </c>
      <c r="E273" s="7">
        <v>19674</v>
      </c>
      <c r="F273" s="7">
        <v>17304</v>
      </c>
      <c r="G273" s="7">
        <v>27884</v>
      </c>
      <c r="H273" s="7">
        <v>15120</v>
      </c>
      <c r="I273" s="7">
        <v>11738</v>
      </c>
      <c r="J273" s="7">
        <v>10300</v>
      </c>
      <c r="K273" s="7">
        <v>10784</v>
      </c>
      <c r="L273" s="7">
        <v>15604</v>
      </c>
      <c r="M273" s="7">
        <v>12336</v>
      </c>
      <c r="N273" s="7">
        <v>7640</v>
      </c>
      <c r="O273" s="7">
        <v>9570</v>
      </c>
      <c r="P273" s="7">
        <v>177040</v>
      </c>
      <c r="Q273" s="7">
        <v>170503.7</v>
      </c>
    </row>
    <row r="274" spans="2:17" ht="8.25" customHeight="1">
      <c r="C274" s="4" t="s">
        <v>11</v>
      </c>
      <c r="D274" s="5">
        <v>13469.301340860977</v>
      </c>
      <c r="E274" s="5">
        <v>10252.214695153725</v>
      </c>
      <c r="F274" s="5">
        <v>10306.134603930912</v>
      </c>
      <c r="G274" s="5">
        <v>16421.672555948171</v>
      </c>
      <c r="H274" s="5">
        <v>10838.709677419356</v>
      </c>
      <c r="I274" s="5">
        <v>8987.748851454824</v>
      </c>
      <c r="J274" s="5">
        <v>10446.247464503043</v>
      </c>
      <c r="K274" s="5">
        <v>12035.714285714286</v>
      </c>
      <c r="L274" s="5">
        <v>4236.7635080097743</v>
      </c>
      <c r="M274" s="5">
        <v>12348.348348348349</v>
      </c>
      <c r="N274" s="5">
        <v>9986.9281045751632</v>
      </c>
      <c r="O274" s="5">
        <v>15385.852090032155</v>
      </c>
      <c r="P274" s="5">
        <v>10195.220270659374</v>
      </c>
      <c r="Q274" s="5">
        <v>8801.0994683322151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21.858000000000001</v>
      </c>
      <c r="E280" s="5">
        <v>14.564000000000002</v>
      </c>
      <c r="F280" s="5">
        <v>14.394000000000002</v>
      </c>
      <c r="G280" s="5">
        <v>18.414000000000001</v>
      </c>
      <c r="H280" s="5">
        <v>25.271999999999998</v>
      </c>
      <c r="I280" s="5">
        <v>10.363</v>
      </c>
      <c r="J280" s="5">
        <v>12.567</v>
      </c>
      <c r="K280" s="5">
        <v>17.055</v>
      </c>
      <c r="L280" s="5">
        <v>24.685000000000002</v>
      </c>
      <c r="M280" s="5">
        <v>28.71</v>
      </c>
      <c r="N280" s="5">
        <v>22.771999999999998</v>
      </c>
      <c r="O280" s="5">
        <v>26.444000000000003</v>
      </c>
      <c r="P280" s="5">
        <v>237.09799999999998</v>
      </c>
      <c r="Q280" s="5">
        <v>284.92199999999997</v>
      </c>
    </row>
    <row r="281" spans="2:17" ht="8.25" customHeight="1">
      <c r="B281" s="6" t="s">
        <v>79</v>
      </c>
      <c r="C281" s="4" t="s">
        <v>10</v>
      </c>
      <c r="D281" s="7">
        <v>389839.64</v>
      </c>
      <c r="E281" s="7">
        <v>312359.14</v>
      </c>
      <c r="F281" s="7">
        <v>455378</v>
      </c>
      <c r="G281" s="7">
        <v>670409</v>
      </c>
      <c r="H281" s="7">
        <v>476158</v>
      </c>
      <c r="I281" s="7">
        <v>355290</v>
      </c>
      <c r="J281" s="7">
        <v>535187</v>
      </c>
      <c r="K281" s="7">
        <v>466123</v>
      </c>
      <c r="L281" s="7">
        <v>361140.8</v>
      </c>
      <c r="M281" s="7">
        <v>299713</v>
      </c>
      <c r="N281" s="7">
        <v>238834.2</v>
      </c>
      <c r="O281" s="7">
        <v>346381</v>
      </c>
      <c r="P281" s="7">
        <v>4906812.78</v>
      </c>
      <c r="Q281" s="7">
        <v>4819751.05</v>
      </c>
    </row>
    <row r="282" spans="2:17" ht="8.25" customHeight="1">
      <c r="C282" s="4" t="s">
        <v>11</v>
      </c>
      <c r="D282" s="5">
        <v>17835.101107146122</v>
      </c>
      <c r="E282" s="5">
        <v>21447.345509475417</v>
      </c>
      <c r="F282" s="5">
        <v>31636.654161456161</v>
      </c>
      <c r="G282" s="5">
        <v>36407.570326925161</v>
      </c>
      <c r="H282" s="5">
        <v>18841.326369104147</v>
      </c>
      <c r="I282" s="5">
        <v>34284.473608028566</v>
      </c>
      <c r="J282" s="5">
        <v>42586.695313121665</v>
      </c>
      <c r="K282" s="5">
        <v>27330.577543242453</v>
      </c>
      <c r="L282" s="5">
        <v>14629.969617176424</v>
      </c>
      <c r="M282" s="5">
        <v>10439.324277255311</v>
      </c>
      <c r="N282" s="5">
        <v>10488.064289478309</v>
      </c>
      <c r="O282" s="5">
        <v>13098.661322039026</v>
      </c>
      <c r="P282" s="5">
        <v>20695.293844739306</v>
      </c>
      <c r="Q282" s="5">
        <v>16916.036845171664</v>
      </c>
    </row>
    <row r="283" spans="2:17" ht="8.25" customHeight="1"/>
    <row r="284" spans="2:17" ht="8.25" customHeight="1">
      <c r="C284" s="4" t="s">
        <v>8</v>
      </c>
      <c r="E284" s="5">
        <v>6.0000000000000001E-3</v>
      </c>
      <c r="G284" s="5">
        <v>7.4999999999999997E-2</v>
      </c>
      <c r="H284" s="5">
        <v>1.2E-2</v>
      </c>
      <c r="I284" s="5">
        <v>0.47600000000000003</v>
      </c>
      <c r="J284" s="5">
        <v>0.1</v>
      </c>
      <c r="K284" s="5">
        <v>0.23</v>
      </c>
      <c r="L284" s="5">
        <v>2E-3</v>
      </c>
      <c r="M284" s="5">
        <v>0.20699999999999999</v>
      </c>
      <c r="P284" s="5">
        <v>1.1080000000000001</v>
      </c>
      <c r="Q284" s="5">
        <v>1.7529999999999999</v>
      </c>
    </row>
    <row r="285" spans="2:17" ht="8.25" customHeight="1">
      <c r="B285" s="6" t="s">
        <v>80</v>
      </c>
      <c r="C285" s="4" t="s">
        <v>10</v>
      </c>
      <c r="E285" s="7">
        <v>110</v>
      </c>
      <c r="G285" s="7">
        <v>185</v>
      </c>
      <c r="H285" s="7">
        <v>40</v>
      </c>
      <c r="I285" s="7">
        <v>21072</v>
      </c>
      <c r="J285" s="7">
        <v>7200</v>
      </c>
      <c r="K285" s="7">
        <v>14605</v>
      </c>
      <c r="L285" s="7">
        <v>20</v>
      </c>
      <c r="M285" s="7">
        <v>6921</v>
      </c>
      <c r="P285" s="7">
        <v>50153</v>
      </c>
      <c r="Q285" s="7">
        <v>66491.72</v>
      </c>
    </row>
    <row r="286" spans="2:17" ht="8.25" customHeight="1">
      <c r="C286" s="4" t="s">
        <v>11</v>
      </c>
      <c r="E286" s="5">
        <v>18333.333333333336</v>
      </c>
      <c r="G286" s="5">
        <v>2466.6666666666665</v>
      </c>
      <c r="H286" s="5">
        <v>3333.3333333333339</v>
      </c>
      <c r="I286" s="5">
        <v>44268.907563025205</v>
      </c>
      <c r="J286" s="5">
        <v>72000</v>
      </c>
      <c r="K286" s="5">
        <v>63500</v>
      </c>
      <c r="L286" s="5">
        <v>10000</v>
      </c>
      <c r="M286" s="5">
        <v>33434.782608695656</v>
      </c>
      <c r="P286" s="5">
        <v>45264.440433212993</v>
      </c>
      <c r="Q286" s="5">
        <v>37930.245293782093</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D292" s="5">
        <v>6.4120000000000008</v>
      </c>
      <c r="E292" s="5">
        <v>8.1939999999999991</v>
      </c>
      <c r="F292" s="5">
        <v>2.8555000000000001</v>
      </c>
      <c r="G292" s="5">
        <v>4.8445</v>
      </c>
      <c r="H292" s="5">
        <v>14.862</v>
      </c>
      <c r="I292" s="5">
        <v>14.778</v>
      </c>
      <c r="J292" s="5">
        <v>21.724499999999999</v>
      </c>
      <c r="K292" s="5">
        <v>22.026999999999997</v>
      </c>
      <c r="L292" s="5">
        <v>20.557500000000001</v>
      </c>
      <c r="M292" s="5">
        <v>5.4889999999999999</v>
      </c>
      <c r="N292" s="5">
        <v>2.2680000000000002</v>
      </c>
      <c r="O292" s="5">
        <v>2.8510000000000004</v>
      </c>
      <c r="P292" s="5">
        <v>126.86299999999997</v>
      </c>
      <c r="Q292" s="5">
        <v>99.673500000000004</v>
      </c>
    </row>
    <row r="293" spans="2:17" ht="8.25" customHeight="1">
      <c r="B293" s="6" t="s">
        <v>82</v>
      </c>
      <c r="C293" s="4" t="s">
        <v>10</v>
      </c>
      <c r="D293" s="7">
        <v>17563.5</v>
      </c>
      <c r="E293" s="7">
        <v>17638.099999999999</v>
      </c>
      <c r="F293" s="7">
        <v>9941</v>
      </c>
      <c r="G293" s="7">
        <v>20793.5</v>
      </c>
      <c r="H293" s="7">
        <v>36452</v>
      </c>
      <c r="I293" s="7">
        <v>28283</v>
      </c>
      <c r="J293" s="7">
        <v>35933.58</v>
      </c>
      <c r="K293" s="7">
        <v>34218.300000000003</v>
      </c>
      <c r="L293" s="7">
        <v>27449.3</v>
      </c>
      <c r="M293" s="7">
        <v>11434</v>
      </c>
      <c r="N293" s="7">
        <v>5645</v>
      </c>
      <c r="O293" s="7">
        <v>7935.5</v>
      </c>
      <c r="P293" s="7">
        <v>253286.78</v>
      </c>
      <c r="Q293" s="7">
        <v>234168</v>
      </c>
    </row>
    <row r="294" spans="2:17" ht="8.25" customHeight="1">
      <c r="C294" s="4" t="s">
        <v>11</v>
      </c>
      <c r="D294" s="5">
        <v>2739.1609482220833</v>
      </c>
      <c r="E294" s="5">
        <v>2152.5628508664877</v>
      </c>
      <c r="F294" s="5">
        <v>3481.351777271931</v>
      </c>
      <c r="G294" s="5">
        <v>4292.1870162039422</v>
      </c>
      <c r="H294" s="5">
        <v>2452.6981563719551</v>
      </c>
      <c r="I294" s="5">
        <v>1913.8584382189745</v>
      </c>
      <c r="J294" s="5">
        <v>1654.0578609404131</v>
      </c>
      <c r="K294" s="5">
        <v>1553.4707404548967</v>
      </c>
      <c r="L294" s="5">
        <v>1335.245044387693</v>
      </c>
      <c r="M294" s="5">
        <v>2083.0752413918749</v>
      </c>
      <c r="N294" s="5">
        <v>2488.9770723104057</v>
      </c>
      <c r="O294" s="5">
        <v>2783.4093300596282</v>
      </c>
      <c r="P294" s="5">
        <v>1996.5378400321611</v>
      </c>
      <c r="Q294" s="5">
        <v>2349.3506298063176</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c r="M300" s="5">
        <v>5.0000000000000001E-3</v>
      </c>
      <c r="N300" s="5">
        <v>3.0000000000000001E-3</v>
      </c>
      <c r="P300" s="5">
        <v>8.0000000000000002E-3</v>
      </c>
      <c r="Q300" s="5">
        <v>3.13</v>
      </c>
    </row>
    <row r="301" spans="2:17" ht="8.25" customHeight="1">
      <c r="B301" s="6" t="s">
        <v>716</v>
      </c>
      <c r="C301" s="4" t="s">
        <v>10</v>
      </c>
      <c r="M301" s="7">
        <v>35</v>
      </c>
      <c r="N301" s="7">
        <v>18</v>
      </c>
      <c r="P301" s="7">
        <v>53</v>
      </c>
      <c r="Q301" s="7">
        <v>15370</v>
      </c>
    </row>
    <row r="302" spans="2:17" ht="8.25" customHeight="1">
      <c r="C302" s="4" t="s">
        <v>11</v>
      </c>
      <c r="M302" s="5">
        <v>7000</v>
      </c>
      <c r="N302" s="5">
        <v>6000</v>
      </c>
      <c r="P302" s="5">
        <v>6625</v>
      </c>
      <c r="Q302" s="5">
        <v>4910.5431309904152</v>
      </c>
    </row>
    <row r="303" spans="2:17" ht="8.25" customHeight="1"/>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D308" s="5">
        <v>5.2000000000000005E-2</v>
      </c>
      <c r="E308" s="5">
        <v>6.8000000000000005E-2</v>
      </c>
      <c r="F308" s="5">
        <v>3.2000000000000001E-2</v>
      </c>
      <c r="G308" s="5">
        <v>0.19600000000000001</v>
      </c>
      <c r="H308" s="5">
        <v>0.89400000000000013</v>
      </c>
      <c r="I308" s="5">
        <v>0.87400000000000011</v>
      </c>
      <c r="J308" s="5">
        <v>1.004</v>
      </c>
      <c r="K308" s="5">
        <v>0.25600000000000001</v>
      </c>
      <c r="L308" s="5">
        <v>2.4E-2</v>
      </c>
      <c r="P308" s="5">
        <v>3.4</v>
      </c>
      <c r="Q308" s="5">
        <v>6.2160000000000011</v>
      </c>
    </row>
    <row r="309" spans="2:17" ht="8.25" customHeight="1">
      <c r="B309" s="6" t="s">
        <v>85</v>
      </c>
      <c r="C309" s="4" t="s">
        <v>10</v>
      </c>
      <c r="D309" s="7">
        <v>680</v>
      </c>
      <c r="E309" s="7">
        <v>760</v>
      </c>
      <c r="F309" s="7">
        <v>420</v>
      </c>
      <c r="G309" s="7">
        <v>1509</v>
      </c>
      <c r="H309" s="7">
        <v>23053</v>
      </c>
      <c r="I309" s="7">
        <v>5720</v>
      </c>
      <c r="J309" s="7">
        <v>7042</v>
      </c>
      <c r="K309" s="7">
        <v>1600</v>
      </c>
      <c r="L309" s="7">
        <v>210</v>
      </c>
      <c r="P309" s="7">
        <v>40994</v>
      </c>
      <c r="Q309" s="7">
        <v>68355.5</v>
      </c>
    </row>
    <row r="310" spans="2:17" ht="8.25" customHeight="1">
      <c r="C310" s="4" t="s">
        <v>11</v>
      </c>
      <c r="D310" s="5">
        <v>13076.923076923078</v>
      </c>
      <c r="E310" s="5">
        <v>11176.470588235294</v>
      </c>
      <c r="F310" s="5">
        <v>13125</v>
      </c>
      <c r="G310" s="5">
        <v>7698.9795918367336</v>
      </c>
      <c r="H310" s="5">
        <v>25786.353467561519</v>
      </c>
      <c r="I310" s="5">
        <v>6544.6224256292908</v>
      </c>
      <c r="J310" s="5">
        <v>7013.94422310757</v>
      </c>
      <c r="K310" s="5">
        <v>6250</v>
      </c>
      <c r="L310" s="5">
        <v>8750</v>
      </c>
      <c r="P310" s="5">
        <v>12057.058823529413</v>
      </c>
      <c r="Q310" s="5">
        <v>10996.702059202056</v>
      </c>
    </row>
    <row r="311" spans="2:17" ht="8.25" customHeight="1"/>
    <row r="312" spans="2:17" ht="8.25" customHeight="1">
      <c r="C312" s="4" t="s">
        <v>8</v>
      </c>
      <c r="D312" s="5">
        <v>0.14000000000000001</v>
      </c>
      <c r="G312" s="5">
        <v>0.17500000000000002</v>
      </c>
      <c r="P312" s="5">
        <v>0.315</v>
      </c>
      <c r="Q312" s="5">
        <v>0.04</v>
      </c>
    </row>
    <row r="313" spans="2:17" ht="8.25" customHeight="1">
      <c r="B313" s="6" t="s">
        <v>86</v>
      </c>
      <c r="C313" s="4" t="s">
        <v>10</v>
      </c>
      <c r="D313" s="7">
        <v>1314</v>
      </c>
      <c r="G313" s="7">
        <v>1400</v>
      </c>
      <c r="P313" s="7">
        <v>2714</v>
      </c>
      <c r="Q313" s="7">
        <v>380</v>
      </c>
    </row>
    <row r="314" spans="2:17" ht="8.25" customHeight="1">
      <c r="C314" s="4" t="s">
        <v>11</v>
      </c>
      <c r="D314" s="5">
        <v>9385.7142857142862</v>
      </c>
      <c r="G314" s="5">
        <v>8000</v>
      </c>
      <c r="P314" s="5">
        <v>8615.8730158730159</v>
      </c>
      <c r="Q314" s="5">
        <v>9500</v>
      </c>
    </row>
    <row r="315" spans="2:17" ht="8.25" customHeight="1"/>
    <row r="316" spans="2:17" ht="8.25" customHeight="1">
      <c r="C316" s="4" t="s">
        <v>8</v>
      </c>
      <c r="D316" s="5">
        <v>0.14599999999999999</v>
      </c>
      <c r="E316" s="5">
        <v>0.03</v>
      </c>
      <c r="F316" s="5">
        <v>9.4E-2</v>
      </c>
      <c r="G316" s="5">
        <v>1.3999999999999999E-2</v>
      </c>
      <c r="H316" s="5">
        <v>1E-3</v>
      </c>
      <c r="I316" s="5">
        <v>0.01</v>
      </c>
      <c r="J316" s="5">
        <v>0.152</v>
      </c>
      <c r="K316" s="5">
        <v>2.0499999999999997E-2</v>
      </c>
      <c r="L316" s="5">
        <v>1.2E-2</v>
      </c>
      <c r="M316" s="5">
        <v>4.5999999999999999E-2</v>
      </c>
      <c r="N316" s="5">
        <v>0.111</v>
      </c>
      <c r="O316" s="5">
        <v>0.193</v>
      </c>
      <c r="P316" s="5">
        <v>0.8294999999999999</v>
      </c>
      <c r="Q316" s="5">
        <v>0.61549999999999994</v>
      </c>
    </row>
    <row r="317" spans="2:17" ht="8.25" customHeight="1">
      <c r="B317" s="6" t="s">
        <v>738</v>
      </c>
      <c r="C317" s="4" t="s">
        <v>10</v>
      </c>
      <c r="D317" s="7">
        <v>4000</v>
      </c>
      <c r="E317" s="7">
        <v>1815</v>
      </c>
      <c r="F317" s="7">
        <v>4580</v>
      </c>
      <c r="G317" s="7">
        <v>700</v>
      </c>
      <c r="H317" s="7">
        <v>1</v>
      </c>
      <c r="I317" s="7">
        <v>300</v>
      </c>
      <c r="J317" s="7">
        <v>4057.98</v>
      </c>
      <c r="K317" s="7">
        <v>1135</v>
      </c>
      <c r="L317" s="7">
        <v>450</v>
      </c>
      <c r="M317" s="7">
        <v>1840</v>
      </c>
      <c r="N317" s="7">
        <v>3260</v>
      </c>
      <c r="O317" s="7">
        <v>2230</v>
      </c>
      <c r="P317" s="7">
        <v>24368.98</v>
      </c>
      <c r="Q317" s="7">
        <v>8500</v>
      </c>
    </row>
    <row r="318" spans="2:17" ht="8.25" customHeight="1">
      <c r="C318" s="4" t="s">
        <v>11</v>
      </c>
      <c r="D318" s="5">
        <v>27397.260273972606</v>
      </c>
      <c r="E318" s="5">
        <v>60500</v>
      </c>
      <c r="F318" s="5">
        <v>48723.404255319147</v>
      </c>
      <c r="G318" s="5">
        <v>50000</v>
      </c>
      <c r="H318" s="5">
        <v>1000</v>
      </c>
      <c r="I318" s="5">
        <v>30000</v>
      </c>
      <c r="J318" s="5">
        <v>26697.236842105263</v>
      </c>
      <c r="K318" s="5">
        <v>55365.853658536587</v>
      </c>
      <c r="L318" s="5">
        <v>37500</v>
      </c>
      <c r="M318" s="5">
        <v>40000.000000000007</v>
      </c>
      <c r="N318" s="5">
        <v>29369.369369369368</v>
      </c>
      <c r="O318" s="5">
        <v>11554.40414507772</v>
      </c>
      <c r="P318" s="5">
        <v>29377.914406268839</v>
      </c>
      <c r="Q318" s="5">
        <v>13809.910641754672</v>
      </c>
    </row>
    <row r="319" spans="2:17" ht="8.25" customHeight="1"/>
    <row r="320" spans="2:17" ht="8.25" customHeight="1">
      <c r="C320" s="4" t="s">
        <v>8</v>
      </c>
      <c r="D320" s="5">
        <v>2.0489999999999999</v>
      </c>
      <c r="E320" s="5">
        <v>1.3430000000000002</v>
      </c>
      <c r="F320" s="5">
        <v>1.734</v>
      </c>
      <c r="G320" s="5">
        <v>1.5280000000000002</v>
      </c>
      <c r="H320" s="5">
        <v>2.2000000000000002</v>
      </c>
      <c r="I320" s="5">
        <v>1.04</v>
      </c>
      <c r="J320" s="5">
        <v>1.08</v>
      </c>
      <c r="K320" s="5">
        <v>2.25</v>
      </c>
      <c r="L320" s="5">
        <v>1.4750000000000001</v>
      </c>
      <c r="M320" s="5">
        <v>1.8</v>
      </c>
      <c r="N320" s="5">
        <v>3.58</v>
      </c>
      <c r="O320" s="5">
        <v>1.9344999999999999</v>
      </c>
      <c r="P320" s="5">
        <v>22.013500000000001</v>
      </c>
      <c r="Q320" s="5">
        <v>40.042000000000009</v>
      </c>
    </row>
    <row r="321" spans="2:17" ht="8.25" customHeight="1">
      <c r="B321" s="6" t="s">
        <v>87</v>
      </c>
      <c r="C321" s="4" t="s">
        <v>10</v>
      </c>
      <c r="D321" s="7">
        <v>24627</v>
      </c>
      <c r="E321" s="7">
        <v>24409</v>
      </c>
      <c r="F321" s="7">
        <v>20387</v>
      </c>
      <c r="G321" s="7">
        <v>16782</v>
      </c>
      <c r="H321" s="7">
        <v>15428</v>
      </c>
      <c r="I321" s="7">
        <v>13698</v>
      </c>
      <c r="J321" s="7">
        <v>15470</v>
      </c>
      <c r="K321" s="7">
        <v>18489</v>
      </c>
      <c r="L321" s="7">
        <v>21415</v>
      </c>
      <c r="M321" s="7">
        <v>25955</v>
      </c>
      <c r="N321" s="7">
        <v>33953</v>
      </c>
      <c r="O321" s="7">
        <v>29231</v>
      </c>
      <c r="P321" s="7">
        <v>259844</v>
      </c>
      <c r="Q321" s="7">
        <v>248061.22</v>
      </c>
    </row>
    <row r="322" spans="2:17" ht="8.25" customHeight="1">
      <c r="C322" s="4" t="s">
        <v>11</v>
      </c>
      <c r="D322" s="5">
        <v>12019.033674963397</v>
      </c>
      <c r="E322" s="5">
        <v>18174.981384959046</v>
      </c>
      <c r="F322" s="5">
        <v>11757.208765859285</v>
      </c>
      <c r="G322" s="5">
        <v>10982.984293193716</v>
      </c>
      <c r="H322" s="5">
        <v>7012.727272727273</v>
      </c>
      <c r="I322" s="5">
        <v>13171.153846153846</v>
      </c>
      <c r="J322" s="5">
        <v>14324.074074074075</v>
      </c>
      <c r="K322" s="5">
        <v>8217.3333333333339</v>
      </c>
      <c r="L322" s="5">
        <v>14518.644067796611</v>
      </c>
      <c r="M322" s="5">
        <v>14419.444444444445</v>
      </c>
      <c r="N322" s="5">
        <v>9484.0782122905039</v>
      </c>
      <c r="O322" s="5">
        <v>15110.364435254589</v>
      </c>
      <c r="P322" s="5">
        <v>11803.847638948828</v>
      </c>
      <c r="Q322" s="5">
        <v>6195.0257229908584</v>
      </c>
    </row>
    <row r="323" spans="2:17" ht="8.25" customHeight="1"/>
    <row r="324" spans="2:17" ht="8.25" customHeight="1">
      <c r="C324" s="4" t="s">
        <v>8</v>
      </c>
      <c r="D324" s="5">
        <v>1.4999999999999999E-2</v>
      </c>
      <c r="E324" s="5">
        <v>0.128</v>
      </c>
      <c r="G324" s="5">
        <v>0.16800000000000001</v>
      </c>
      <c r="H324" s="5">
        <v>0.82750000000000001</v>
      </c>
      <c r="I324" s="5">
        <v>0.51</v>
      </c>
      <c r="J324" s="5">
        <v>0.26700000000000002</v>
      </c>
      <c r="K324" s="5">
        <v>0.35399999999999998</v>
      </c>
      <c r="L324" s="5">
        <v>0.48799999999999999</v>
      </c>
      <c r="N324" s="5">
        <v>0.43700000000000006</v>
      </c>
      <c r="O324" s="5">
        <v>0.51800000000000002</v>
      </c>
      <c r="P324" s="5">
        <v>3.7124999999999999</v>
      </c>
      <c r="Q324" s="5">
        <v>31.976000000000003</v>
      </c>
    </row>
    <row r="325" spans="2:17" ht="8.25" customHeight="1">
      <c r="B325" s="6" t="s">
        <v>88</v>
      </c>
      <c r="C325" s="4" t="s">
        <v>10</v>
      </c>
      <c r="D325" s="7">
        <v>718</v>
      </c>
      <c r="E325" s="7">
        <v>405</v>
      </c>
      <c r="G325" s="7">
        <v>1162</v>
      </c>
      <c r="H325" s="7">
        <v>5841.6</v>
      </c>
      <c r="I325" s="7">
        <v>1608</v>
      </c>
      <c r="J325" s="7">
        <v>2365</v>
      </c>
      <c r="K325" s="7">
        <v>1454</v>
      </c>
      <c r="L325" s="7">
        <v>731</v>
      </c>
      <c r="N325" s="7">
        <v>3280.9</v>
      </c>
      <c r="O325" s="7">
        <v>1111</v>
      </c>
      <c r="P325" s="7">
        <v>18676.5</v>
      </c>
      <c r="Q325" s="7">
        <v>69851</v>
      </c>
    </row>
    <row r="326" spans="2:17" ht="8.25" customHeight="1">
      <c r="C326" s="4" t="s">
        <v>11</v>
      </c>
      <c r="D326" s="5">
        <v>47866.666666666672</v>
      </c>
      <c r="E326" s="5">
        <v>3164.0625</v>
      </c>
      <c r="G326" s="5">
        <v>6916.6666666666661</v>
      </c>
      <c r="H326" s="5">
        <v>7059.3353474320238</v>
      </c>
      <c r="I326" s="5">
        <v>3152.9411764705878</v>
      </c>
      <c r="J326" s="5">
        <v>8857.6779026217246</v>
      </c>
      <c r="K326" s="5">
        <v>4107.3446327683614</v>
      </c>
      <c r="L326" s="5">
        <v>1497.9508196721313</v>
      </c>
      <c r="N326" s="5">
        <v>7507.7803203661324</v>
      </c>
      <c r="O326" s="5">
        <v>2144.7876447876451</v>
      </c>
      <c r="P326" s="5">
        <v>5030.7070707070707</v>
      </c>
      <c r="Q326" s="5">
        <v>2184.4821115836876</v>
      </c>
    </row>
    <row r="327" spans="2:17" ht="8.25" customHeight="1"/>
    <row r="328" spans="2:17" ht="8.25" customHeight="1">
      <c r="C328" s="4" t="s">
        <v>8</v>
      </c>
      <c r="D328" s="5">
        <v>11.13</v>
      </c>
      <c r="E328" s="5">
        <v>5.7479999999999993</v>
      </c>
      <c r="F328" s="5">
        <v>7.5570000000000004</v>
      </c>
      <c r="G328" s="5">
        <v>7.5410000000000004</v>
      </c>
      <c r="H328" s="5">
        <v>4.9980000000000002</v>
      </c>
      <c r="I328" s="5">
        <v>2.2919999999999998</v>
      </c>
      <c r="J328" s="5">
        <v>3.415</v>
      </c>
      <c r="K328" s="5">
        <v>3.2600000000000002</v>
      </c>
      <c r="L328" s="5">
        <v>1.835</v>
      </c>
      <c r="M328" s="5">
        <v>3.355</v>
      </c>
      <c r="N328" s="5">
        <v>4.9080000000000004</v>
      </c>
      <c r="O328" s="5">
        <v>2.8319999999999999</v>
      </c>
      <c r="P328" s="5">
        <v>58.870999999999995</v>
      </c>
      <c r="Q328" s="5">
        <v>33.637999999999998</v>
      </c>
    </row>
    <row r="329" spans="2:17" ht="8.25" customHeight="1">
      <c r="B329" s="6" t="s">
        <v>89</v>
      </c>
      <c r="C329" s="4" t="s">
        <v>10</v>
      </c>
      <c r="D329" s="7">
        <v>69441</v>
      </c>
      <c r="E329" s="7">
        <v>27038</v>
      </c>
      <c r="F329" s="7">
        <v>46975</v>
      </c>
      <c r="G329" s="7">
        <v>78530</v>
      </c>
      <c r="H329" s="7">
        <v>67082</v>
      </c>
      <c r="I329" s="7">
        <v>38833</v>
      </c>
      <c r="J329" s="7">
        <v>54630</v>
      </c>
      <c r="K329" s="7">
        <v>52122</v>
      </c>
      <c r="L329" s="7">
        <v>32748</v>
      </c>
      <c r="M329" s="7">
        <v>61304</v>
      </c>
      <c r="N329" s="7">
        <v>74311</v>
      </c>
      <c r="O329" s="7">
        <v>53868</v>
      </c>
      <c r="P329" s="7">
        <v>656882</v>
      </c>
      <c r="Q329" s="7">
        <v>425542</v>
      </c>
    </row>
    <row r="330" spans="2:17" ht="8.25" customHeight="1">
      <c r="C330" s="4" t="s">
        <v>11</v>
      </c>
      <c r="D330" s="5">
        <v>6239.0835579514833</v>
      </c>
      <c r="E330" s="5">
        <v>4703.8970076548367</v>
      </c>
      <c r="F330" s="5">
        <v>6216.0910414185519</v>
      </c>
      <c r="G330" s="5">
        <v>10413.738231003847</v>
      </c>
      <c r="H330" s="5">
        <v>13421.768707482992</v>
      </c>
      <c r="I330" s="5">
        <v>16942.844677137873</v>
      </c>
      <c r="J330" s="5">
        <v>15997.071742313323</v>
      </c>
      <c r="K330" s="5">
        <v>15988.343558282209</v>
      </c>
      <c r="L330" s="5">
        <v>17846.32152588556</v>
      </c>
      <c r="M330" s="5">
        <v>18272.429210134127</v>
      </c>
      <c r="N330" s="5">
        <v>15140.790546047268</v>
      </c>
      <c r="O330" s="5">
        <v>19021.186440677968</v>
      </c>
      <c r="P330" s="5">
        <v>11157.989502471506</v>
      </c>
      <c r="Q330" s="5">
        <v>12650.633212438315</v>
      </c>
    </row>
    <row r="331" spans="2:17" ht="8.25" customHeight="1"/>
    <row r="332" spans="2:17" ht="8.25" customHeight="1">
      <c r="C332" s="4" t="s">
        <v>8</v>
      </c>
      <c r="D332" s="5">
        <v>5.2999999999999999E-2</v>
      </c>
      <c r="E332" s="5">
        <v>3.2000000000000001E-2</v>
      </c>
      <c r="F332" s="5">
        <v>0.01</v>
      </c>
      <c r="G332" s="5">
        <v>5.0000000000000001E-3</v>
      </c>
      <c r="H332" s="5">
        <v>0.01</v>
      </c>
      <c r="J332" s="5">
        <v>1.6E-2</v>
      </c>
      <c r="P332" s="5">
        <v>0.12600000000000003</v>
      </c>
      <c r="Q332" s="5">
        <v>0.16600000000000001</v>
      </c>
    </row>
    <row r="333" spans="2:17" ht="8.25" customHeight="1">
      <c r="B333" s="6" t="s">
        <v>90</v>
      </c>
      <c r="C333" s="4" t="s">
        <v>10</v>
      </c>
      <c r="D333" s="7">
        <v>135</v>
      </c>
      <c r="E333" s="7">
        <v>110</v>
      </c>
      <c r="F333" s="7">
        <v>5</v>
      </c>
      <c r="G333" s="7">
        <v>72</v>
      </c>
      <c r="H333" s="7">
        <v>10</v>
      </c>
      <c r="J333" s="7">
        <v>200</v>
      </c>
      <c r="P333" s="7">
        <v>532</v>
      </c>
      <c r="Q333" s="7">
        <v>598</v>
      </c>
    </row>
    <row r="334" spans="2:17" ht="8.25" customHeight="1">
      <c r="C334" s="4" t="s">
        <v>11</v>
      </c>
      <c r="D334" s="5">
        <v>2547.1698113207549</v>
      </c>
      <c r="E334" s="5">
        <v>3437.5</v>
      </c>
      <c r="F334" s="5">
        <v>500</v>
      </c>
      <c r="G334" s="5">
        <v>14400</v>
      </c>
      <c r="H334" s="5">
        <v>1000</v>
      </c>
      <c r="J334" s="5">
        <v>12500</v>
      </c>
      <c r="P334" s="5">
        <v>4222.2222222222217</v>
      </c>
      <c r="Q334" s="5">
        <v>3602.4096385542166</v>
      </c>
    </row>
    <row r="335" spans="2:17" ht="8.25" customHeight="1"/>
    <row r="336" spans="2:17" ht="8.25" customHeight="1">
      <c r="C336" s="4" t="s">
        <v>8</v>
      </c>
      <c r="O336" s="5">
        <v>3.0000000000000001E-3</v>
      </c>
      <c r="P336" s="5">
        <v>3.0000000000000001E-3</v>
      </c>
    </row>
    <row r="337" spans="2:17" ht="8.25" customHeight="1">
      <c r="B337" s="6" t="s">
        <v>506</v>
      </c>
      <c r="C337" s="4" t="s">
        <v>10</v>
      </c>
      <c r="O337" s="7">
        <v>8</v>
      </c>
      <c r="P337" s="7">
        <v>8</v>
      </c>
    </row>
    <row r="338" spans="2:17" ht="8.25" customHeight="1">
      <c r="C338" s="4" t="s">
        <v>11</v>
      </c>
      <c r="O338" s="5">
        <v>2666.666666666667</v>
      </c>
      <c r="P338" s="5">
        <v>2666.666666666667</v>
      </c>
    </row>
    <row r="339" spans="2:17" ht="8.25" customHeight="1"/>
    <row r="340" spans="2:17" ht="8.25" customHeight="1">
      <c r="C340" s="4" t="s">
        <v>8</v>
      </c>
      <c r="D340" s="5">
        <v>4.84</v>
      </c>
      <c r="E340" s="5">
        <v>4.47</v>
      </c>
      <c r="F340" s="5">
        <v>2.5649999999999999</v>
      </c>
      <c r="G340" s="5">
        <v>8.9250000000000007</v>
      </c>
      <c r="H340" s="5">
        <v>6.25</v>
      </c>
      <c r="I340" s="5">
        <v>6.1749999999999998</v>
      </c>
      <c r="J340" s="5">
        <v>5.0270000000000001</v>
      </c>
      <c r="K340" s="5">
        <v>9.6370000000000005</v>
      </c>
      <c r="L340" s="5">
        <v>8.86</v>
      </c>
      <c r="M340" s="5">
        <v>10.210000000000001</v>
      </c>
      <c r="N340" s="5">
        <v>8.16</v>
      </c>
      <c r="O340" s="5">
        <v>10.535</v>
      </c>
      <c r="P340" s="5">
        <v>85.653999999999996</v>
      </c>
      <c r="Q340" s="5">
        <v>88.806000000000012</v>
      </c>
    </row>
    <row r="341" spans="2:17" ht="8.25" customHeight="1">
      <c r="B341" s="6" t="s">
        <v>751</v>
      </c>
      <c r="C341" s="4" t="s">
        <v>10</v>
      </c>
      <c r="D341" s="7">
        <v>124364</v>
      </c>
      <c r="E341" s="7">
        <v>132528</v>
      </c>
      <c r="F341" s="7">
        <v>90749</v>
      </c>
      <c r="G341" s="7">
        <v>241813</v>
      </c>
      <c r="H341" s="7">
        <v>126958</v>
      </c>
      <c r="I341" s="7">
        <v>138017</v>
      </c>
      <c r="J341" s="7">
        <v>97683</v>
      </c>
      <c r="K341" s="7">
        <v>121616.3</v>
      </c>
      <c r="L341" s="7">
        <v>142935</v>
      </c>
      <c r="M341" s="7">
        <v>215029</v>
      </c>
      <c r="N341" s="7">
        <v>142820</v>
      </c>
      <c r="O341" s="7">
        <v>191343</v>
      </c>
      <c r="P341" s="7">
        <v>1765855.3</v>
      </c>
      <c r="Q341" s="7">
        <v>1506410</v>
      </c>
    </row>
    <row r="342" spans="2:17" ht="8.25" customHeight="1">
      <c r="C342" s="4" t="s">
        <v>11</v>
      </c>
      <c r="D342" s="5">
        <v>25695.041322314049</v>
      </c>
      <c r="E342" s="5">
        <v>29648.322147651008</v>
      </c>
      <c r="F342" s="5">
        <v>35379.727095516573</v>
      </c>
      <c r="G342" s="5">
        <v>27093.893557422973</v>
      </c>
      <c r="H342" s="5">
        <v>20313.28</v>
      </c>
      <c r="I342" s="5">
        <v>22350.93117408907</v>
      </c>
      <c r="J342" s="5">
        <v>19431.668987467678</v>
      </c>
      <c r="K342" s="5">
        <v>12619.726055826501</v>
      </c>
      <c r="L342" s="5">
        <v>16132.618510158014</v>
      </c>
      <c r="M342" s="5">
        <v>21060.626836434869</v>
      </c>
      <c r="N342" s="5">
        <v>17502.450980392157</v>
      </c>
      <c r="O342" s="5">
        <v>18162.600854295208</v>
      </c>
      <c r="P342" s="5">
        <v>20616.145188782779</v>
      </c>
      <c r="Q342" s="5">
        <v>16962.930432628425</v>
      </c>
    </row>
    <row r="343" spans="2:17" ht="8.25" customHeight="1"/>
    <row r="344" spans="2:17" ht="8.25" customHeight="1">
      <c r="C344" s="4" t="s">
        <v>8</v>
      </c>
      <c r="D344" s="5">
        <v>0.34</v>
      </c>
      <c r="E344" s="5">
        <v>1.19</v>
      </c>
      <c r="F344" s="5">
        <v>5.25</v>
      </c>
      <c r="G344" s="5">
        <v>12.72</v>
      </c>
      <c r="H344" s="5">
        <v>42.274999999999999</v>
      </c>
      <c r="I344" s="5">
        <v>16.991</v>
      </c>
      <c r="J344" s="5">
        <v>19.106999999999999</v>
      </c>
      <c r="K344" s="5">
        <v>11.187000000000001</v>
      </c>
      <c r="L344" s="5">
        <v>2.8160000000000003</v>
      </c>
      <c r="M344" s="5">
        <v>0.63</v>
      </c>
      <c r="N344" s="5">
        <v>0.91</v>
      </c>
      <c r="O344" s="5">
        <v>0.55000000000000004</v>
      </c>
      <c r="P344" s="5">
        <v>113.96600000000001</v>
      </c>
      <c r="Q344" s="5">
        <v>77.040999999999997</v>
      </c>
    </row>
    <row r="345" spans="2:17" ht="8.25" customHeight="1">
      <c r="B345" s="6" t="s">
        <v>752</v>
      </c>
      <c r="C345" s="4" t="s">
        <v>10</v>
      </c>
      <c r="D345" s="7">
        <v>7010</v>
      </c>
      <c r="E345" s="7">
        <v>15445</v>
      </c>
      <c r="F345" s="7">
        <v>57616</v>
      </c>
      <c r="G345" s="7">
        <v>153049</v>
      </c>
      <c r="H345" s="7">
        <v>267627</v>
      </c>
      <c r="I345" s="7">
        <v>419278</v>
      </c>
      <c r="J345" s="7">
        <v>289050.3</v>
      </c>
      <c r="K345" s="7">
        <v>100600</v>
      </c>
      <c r="L345" s="7">
        <v>32440</v>
      </c>
      <c r="M345" s="7">
        <v>10815</v>
      </c>
      <c r="N345" s="7">
        <v>15460</v>
      </c>
      <c r="O345" s="7">
        <v>8719</v>
      </c>
      <c r="P345" s="7">
        <v>1377109.3</v>
      </c>
      <c r="Q345" s="7">
        <v>1001159</v>
      </c>
    </row>
    <row r="346" spans="2:17" ht="8.25" customHeight="1">
      <c r="C346" s="4" t="s">
        <v>11</v>
      </c>
      <c r="D346" s="5">
        <v>20617.647058823532</v>
      </c>
      <c r="E346" s="5">
        <v>12978.991596638656</v>
      </c>
      <c r="F346" s="5">
        <v>10974.476190476189</v>
      </c>
      <c r="G346" s="5">
        <v>12032.154088050316</v>
      </c>
      <c r="H346" s="5">
        <v>6330.6209343583687</v>
      </c>
      <c r="I346" s="5">
        <v>24676.47578129598</v>
      </c>
      <c r="J346" s="5">
        <v>15127.979274611398</v>
      </c>
      <c r="K346" s="5">
        <v>8992.5806739966029</v>
      </c>
      <c r="L346" s="5">
        <v>11519.886363636362</v>
      </c>
      <c r="M346" s="5">
        <v>17166.666666666668</v>
      </c>
      <c r="N346" s="5">
        <v>16989.010989010989</v>
      </c>
      <c r="O346" s="5">
        <v>15852.727272727274</v>
      </c>
      <c r="P346" s="5">
        <v>12083.509994208798</v>
      </c>
      <c r="Q346" s="5">
        <v>12995.145442037357</v>
      </c>
    </row>
    <row r="347" spans="2:17" ht="8.25" customHeight="1"/>
    <row r="348" spans="2:17" ht="8.25" customHeight="1">
      <c r="C348" s="4" t="s">
        <v>8</v>
      </c>
      <c r="D348" s="5">
        <v>1.0125</v>
      </c>
      <c r="E348" s="5">
        <v>1.5</v>
      </c>
      <c r="F348" s="5">
        <v>0.57500000000000007</v>
      </c>
      <c r="G348" s="5">
        <v>1.1325000000000001</v>
      </c>
      <c r="H348" s="5">
        <v>1.605</v>
      </c>
      <c r="I348" s="5">
        <v>1.1525000000000001</v>
      </c>
      <c r="J348" s="5">
        <v>0.9405</v>
      </c>
      <c r="K348" s="5">
        <v>0.9425</v>
      </c>
      <c r="L348" s="5">
        <v>1.0549999999999999</v>
      </c>
      <c r="M348" s="5">
        <v>1.58</v>
      </c>
      <c r="N348" s="5">
        <v>1.47</v>
      </c>
      <c r="O348" s="5">
        <v>0.90500000000000003</v>
      </c>
      <c r="P348" s="5">
        <v>13.8705</v>
      </c>
      <c r="Q348" s="5">
        <v>27.984999999999999</v>
      </c>
    </row>
    <row r="349" spans="2:17" ht="8.25" customHeight="1">
      <c r="B349" s="6" t="s">
        <v>753</v>
      </c>
      <c r="C349" s="4" t="s">
        <v>10</v>
      </c>
      <c r="D349" s="7">
        <v>17349</v>
      </c>
      <c r="E349" s="7">
        <v>14074</v>
      </c>
      <c r="F349" s="7">
        <v>15243</v>
      </c>
      <c r="G349" s="7">
        <v>16194</v>
      </c>
      <c r="H349" s="7">
        <v>14154</v>
      </c>
      <c r="I349" s="7">
        <v>14718</v>
      </c>
      <c r="J349" s="7">
        <v>18695</v>
      </c>
      <c r="K349" s="7">
        <v>16733</v>
      </c>
      <c r="L349" s="7">
        <v>16606</v>
      </c>
      <c r="M349" s="7">
        <v>18419</v>
      </c>
      <c r="N349" s="7">
        <v>14625</v>
      </c>
      <c r="O349" s="7">
        <v>15182</v>
      </c>
      <c r="P349" s="7">
        <v>191992</v>
      </c>
      <c r="Q349" s="7">
        <v>206834</v>
      </c>
    </row>
    <row r="350" spans="2:17" ht="8.25" customHeight="1">
      <c r="C350" s="4" t="s">
        <v>11</v>
      </c>
      <c r="D350" s="5">
        <v>17134.814814814818</v>
      </c>
      <c r="E350" s="5">
        <v>9382.6666666666661</v>
      </c>
      <c r="F350" s="5">
        <v>26509.565217391304</v>
      </c>
      <c r="G350" s="5">
        <v>14299.337748344371</v>
      </c>
      <c r="H350" s="5">
        <v>8818.6915887850464</v>
      </c>
      <c r="I350" s="5">
        <v>12770.498915401302</v>
      </c>
      <c r="J350" s="5">
        <v>19877.72461456672</v>
      </c>
      <c r="K350" s="5">
        <v>17753.846153846156</v>
      </c>
      <c r="L350" s="5">
        <v>15740.284360189573</v>
      </c>
      <c r="M350" s="5">
        <v>11657.594936708861</v>
      </c>
      <c r="N350" s="5">
        <v>9948.9795918367345</v>
      </c>
      <c r="O350" s="5">
        <v>16775.690607734807</v>
      </c>
      <c r="P350" s="5">
        <v>13841.750477632388</v>
      </c>
      <c r="Q350" s="5">
        <v>7390.8879757012683</v>
      </c>
    </row>
    <row r="351" spans="2:17" ht="8.25" customHeight="1"/>
    <row r="352" spans="2:17" ht="8.25" customHeight="1">
      <c r="C352" s="4" t="s">
        <v>8</v>
      </c>
      <c r="D352" s="5">
        <v>3.4000000000000002E-2</v>
      </c>
      <c r="E352" s="5">
        <v>1.2E-2</v>
      </c>
      <c r="F352" s="5">
        <v>0.11800000000000001</v>
      </c>
      <c r="G352" s="5">
        <v>5.7999999999999996E-2</v>
      </c>
      <c r="H352" s="5">
        <v>0.16</v>
      </c>
      <c r="I352" s="5">
        <v>0.22</v>
      </c>
      <c r="J352" s="5">
        <v>0.09</v>
      </c>
      <c r="K352" s="5">
        <v>0.05</v>
      </c>
      <c r="L352" s="5">
        <v>9.6500000000000002E-2</v>
      </c>
      <c r="M352" s="5">
        <v>0.14400000000000002</v>
      </c>
      <c r="N352" s="5">
        <v>0.127</v>
      </c>
      <c r="O352" s="5">
        <v>0.113</v>
      </c>
      <c r="P352" s="5">
        <v>1.2225000000000001</v>
      </c>
      <c r="Q352" s="5">
        <v>1.595</v>
      </c>
    </row>
    <row r="353" spans="2:17" ht="8.25" customHeight="1">
      <c r="B353" s="6" t="s">
        <v>91</v>
      </c>
      <c r="C353" s="4" t="s">
        <v>10</v>
      </c>
      <c r="D353" s="7">
        <v>635</v>
      </c>
      <c r="E353" s="7">
        <v>97</v>
      </c>
      <c r="F353" s="7">
        <v>580</v>
      </c>
      <c r="G353" s="7">
        <v>215</v>
      </c>
      <c r="H353" s="7">
        <v>485</v>
      </c>
      <c r="I353" s="7">
        <v>880</v>
      </c>
      <c r="J353" s="7">
        <v>350</v>
      </c>
      <c r="K353" s="7">
        <v>200</v>
      </c>
      <c r="L353" s="7">
        <v>425</v>
      </c>
      <c r="M353" s="7">
        <v>527</v>
      </c>
      <c r="N353" s="7">
        <v>660</v>
      </c>
      <c r="O353" s="7">
        <v>496</v>
      </c>
      <c r="P353" s="7">
        <v>5550</v>
      </c>
      <c r="Q353" s="7">
        <v>6496.93</v>
      </c>
    </row>
    <row r="354" spans="2:17" ht="8.25" customHeight="1">
      <c r="C354" s="4" t="s">
        <v>11</v>
      </c>
      <c r="D354" s="5">
        <v>18676.470588235294</v>
      </c>
      <c r="E354" s="5">
        <v>8083.3333333333339</v>
      </c>
      <c r="F354" s="5">
        <v>4915.2542372881353</v>
      </c>
      <c r="G354" s="5">
        <v>3706.8965517241381</v>
      </c>
      <c r="H354" s="5">
        <v>3031.25</v>
      </c>
      <c r="I354" s="5">
        <v>4000</v>
      </c>
      <c r="J354" s="5">
        <v>3888.8888888888887</v>
      </c>
      <c r="K354" s="5">
        <v>4000</v>
      </c>
      <c r="L354" s="5">
        <v>4404.1450777202072</v>
      </c>
      <c r="M354" s="5">
        <v>3659.7222222222222</v>
      </c>
      <c r="N354" s="5">
        <v>5196.8503937007881</v>
      </c>
      <c r="O354" s="5">
        <v>4389.3805309734516</v>
      </c>
      <c r="P354" s="5">
        <v>4539.8773006134961</v>
      </c>
      <c r="Q354" s="5">
        <v>4073.3103448275861</v>
      </c>
    </row>
    <row r="355" spans="2:17" ht="8.25" customHeight="1"/>
    <row r="356" spans="2:17" ht="8.25" customHeight="1">
      <c r="C356" s="4" t="s">
        <v>8</v>
      </c>
      <c r="D356" s="5">
        <v>0.73</v>
      </c>
      <c r="E356" s="5">
        <v>0.25</v>
      </c>
      <c r="F356" s="5">
        <v>0.105</v>
      </c>
      <c r="G356" s="5">
        <v>1.256</v>
      </c>
      <c r="H356" s="5">
        <v>0.93599999999999994</v>
      </c>
      <c r="I356" s="5">
        <v>0.71499999999999997</v>
      </c>
      <c r="J356" s="5">
        <v>0.66</v>
      </c>
      <c r="K356" s="5">
        <v>0.37</v>
      </c>
      <c r="L356" s="5">
        <v>0.95000000000000007</v>
      </c>
      <c r="M356" s="5">
        <v>0.76</v>
      </c>
      <c r="N356" s="5">
        <v>0.79800000000000004</v>
      </c>
      <c r="O356" s="5">
        <v>0.69150000000000011</v>
      </c>
      <c r="P356" s="5">
        <v>8.2215000000000007</v>
      </c>
      <c r="Q356" s="5">
        <v>4.6970000000000001</v>
      </c>
    </row>
    <row r="357" spans="2:17" ht="8.25" customHeight="1">
      <c r="B357" s="6" t="s">
        <v>92</v>
      </c>
      <c r="C357" s="4" t="s">
        <v>10</v>
      </c>
      <c r="D357" s="7">
        <v>2251</v>
      </c>
      <c r="E357" s="7">
        <v>922</v>
      </c>
      <c r="F357" s="7">
        <v>400</v>
      </c>
      <c r="G357" s="7">
        <v>5900</v>
      </c>
      <c r="H357" s="7">
        <v>2053</v>
      </c>
      <c r="I357" s="7">
        <v>2729</v>
      </c>
      <c r="J357" s="7">
        <v>2145</v>
      </c>
      <c r="K357" s="7">
        <v>1170</v>
      </c>
      <c r="L357" s="7">
        <v>2344</v>
      </c>
      <c r="M357" s="7">
        <v>3358</v>
      </c>
      <c r="N357" s="7">
        <v>1789.5</v>
      </c>
      <c r="O357" s="7">
        <v>806</v>
      </c>
      <c r="P357" s="7">
        <v>25867.5</v>
      </c>
      <c r="Q357" s="7">
        <v>26809.510000000002</v>
      </c>
    </row>
    <row r="358" spans="2:17" ht="8.25" customHeight="1">
      <c r="C358" s="4" t="s">
        <v>11</v>
      </c>
      <c r="D358" s="5">
        <v>3083.5616438356165</v>
      </c>
      <c r="E358" s="5">
        <v>3688</v>
      </c>
      <c r="F358" s="5">
        <v>3809.5238095238096</v>
      </c>
      <c r="G358" s="5">
        <v>4697.4522292993634</v>
      </c>
      <c r="H358" s="5">
        <v>2193.3760683760684</v>
      </c>
      <c r="I358" s="5">
        <v>3816.7832167832171</v>
      </c>
      <c r="J358" s="5">
        <v>3250</v>
      </c>
      <c r="K358" s="5">
        <v>3162.1621621621621</v>
      </c>
      <c r="L358" s="5">
        <v>2467.3684210526317</v>
      </c>
      <c r="M358" s="5">
        <v>4418.4210526315792</v>
      </c>
      <c r="N358" s="5">
        <v>2242.4812030075186</v>
      </c>
      <c r="O358" s="5">
        <v>1165.5820679681851</v>
      </c>
      <c r="P358" s="5">
        <v>3146.3236635650433</v>
      </c>
      <c r="Q358" s="5">
        <v>5707.7943368107299</v>
      </c>
    </row>
    <row r="359" spans="2:17" ht="8.25" customHeight="1"/>
    <row r="360" spans="2:17" ht="8.25" customHeight="1">
      <c r="C360" s="4" t="s">
        <v>8</v>
      </c>
      <c r="D360" s="5">
        <v>0.159</v>
      </c>
      <c r="E360" s="5">
        <v>0.154</v>
      </c>
      <c r="F360" s="5">
        <v>0.06</v>
      </c>
      <c r="G360" s="5">
        <v>0.155</v>
      </c>
      <c r="H360" s="5">
        <v>0.155</v>
      </c>
      <c r="I360" s="5">
        <v>0.11</v>
      </c>
      <c r="J360" s="5">
        <v>0.02</v>
      </c>
      <c r="L360" s="5">
        <v>0.16</v>
      </c>
      <c r="M360" s="5">
        <v>0.23350000000000001</v>
      </c>
      <c r="N360" s="5">
        <v>0.14349999999999999</v>
      </c>
      <c r="O360" s="5">
        <v>0.1515</v>
      </c>
      <c r="P360" s="5">
        <v>1.5015000000000003</v>
      </c>
      <c r="Q360" s="5">
        <v>0.75600000000000001</v>
      </c>
    </row>
    <row r="361" spans="2:17" ht="8.25" customHeight="1">
      <c r="B361" s="6" t="s">
        <v>93</v>
      </c>
      <c r="C361" s="4" t="s">
        <v>10</v>
      </c>
      <c r="D361" s="7">
        <v>312</v>
      </c>
      <c r="E361" s="7">
        <v>547</v>
      </c>
      <c r="F361" s="7">
        <v>85</v>
      </c>
      <c r="G361" s="7">
        <v>478</v>
      </c>
      <c r="H361" s="7">
        <v>340</v>
      </c>
      <c r="I361" s="7">
        <v>205</v>
      </c>
      <c r="J361" s="7">
        <v>20</v>
      </c>
      <c r="L361" s="7">
        <v>266</v>
      </c>
      <c r="M361" s="7">
        <v>530</v>
      </c>
      <c r="N361" s="7">
        <v>215</v>
      </c>
      <c r="O361" s="7">
        <v>338</v>
      </c>
      <c r="P361" s="7">
        <v>3336</v>
      </c>
      <c r="Q361" s="7">
        <v>3036.58</v>
      </c>
    </row>
    <row r="362" spans="2:17" ht="8.25" customHeight="1">
      <c r="C362" s="4" t="s">
        <v>11</v>
      </c>
      <c r="D362" s="5">
        <v>1962.2641509433961</v>
      </c>
      <c r="E362" s="5">
        <v>3551.9480519480521</v>
      </c>
      <c r="F362" s="5">
        <v>1416.6666666666665</v>
      </c>
      <c r="G362" s="5">
        <v>3083.8709677419356</v>
      </c>
      <c r="H362" s="5">
        <v>2193.5483870967741</v>
      </c>
      <c r="I362" s="5">
        <v>1863.6363636363635</v>
      </c>
      <c r="J362" s="5">
        <v>1000</v>
      </c>
      <c r="L362" s="5">
        <v>1662.5</v>
      </c>
      <c r="M362" s="5">
        <v>2269.8072805139186</v>
      </c>
      <c r="N362" s="5">
        <v>1498.2578397212544</v>
      </c>
      <c r="O362" s="5">
        <v>2231.023102310231</v>
      </c>
      <c r="P362" s="5">
        <v>2221.7782217782215</v>
      </c>
      <c r="Q362" s="5">
        <v>4016.6402116402123</v>
      </c>
    </row>
    <row r="363" spans="2:17" ht="8.25" customHeight="1"/>
    <row r="364" spans="2:17" ht="8.25" customHeight="1">
      <c r="C364" s="4" t="s">
        <v>8</v>
      </c>
      <c r="D364" s="5">
        <v>6.0000000000000001E-3</v>
      </c>
      <c r="E364" s="5">
        <v>8.199999999999999E-2</v>
      </c>
      <c r="F364" s="5">
        <v>5.5999999999999994E-2</v>
      </c>
      <c r="G364" s="5">
        <v>2.8999999999999998E-2</v>
      </c>
      <c r="H364" s="5">
        <v>4.4999999999999998E-2</v>
      </c>
      <c r="I364" s="5">
        <v>0.04</v>
      </c>
      <c r="J364" s="5">
        <v>0.17500000000000002</v>
      </c>
      <c r="K364" s="5">
        <v>7.2999999999999995E-2</v>
      </c>
      <c r="L364" s="5">
        <v>0.01</v>
      </c>
      <c r="M364" s="5">
        <v>9.0000000000000011E-3</v>
      </c>
      <c r="N364" s="5">
        <v>8.5000000000000006E-2</v>
      </c>
      <c r="O364" s="5">
        <v>2.6499999999999999E-2</v>
      </c>
      <c r="P364" s="5">
        <v>0.63649999999999995</v>
      </c>
      <c r="Q364" s="5">
        <v>0.36799999999999999</v>
      </c>
    </row>
    <row r="365" spans="2:17" ht="8.25" customHeight="1">
      <c r="B365" s="6" t="s">
        <v>94</v>
      </c>
      <c r="C365" s="4" t="s">
        <v>10</v>
      </c>
      <c r="D365" s="7">
        <v>20</v>
      </c>
      <c r="E365" s="7">
        <v>666</v>
      </c>
      <c r="F365" s="7">
        <v>422</v>
      </c>
      <c r="G365" s="7">
        <v>222</v>
      </c>
      <c r="H365" s="7">
        <v>2400</v>
      </c>
      <c r="I365" s="7">
        <v>450</v>
      </c>
      <c r="J365" s="7">
        <v>904</v>
      </c>
      <c r="K365" s="7">
        <v>1120</v>
      </c>
      <c r="L365" s="7">
        <v>400</v>
      </c>
      <c r="M365" s="7">
        <v>120</v>
      </c>
      <c r="N365" s="7">
        <v>636</v>
      </c>
      <c r="O365" s="7">
        <v>720</v>
      </c>
      <c r="P365" s="7">
        <v>8080</v>
      </c>
      <c r="Q365" s="7">
        <v>2300</v>
      </c>
    </row>
    <row r="366" spans="2:17" ht="8.25" customHeight="1">
      <c r="C366" s="4" t="s">
        <v>11</v>
      </c>
      <c r="D366" s="5">
        <v>3333.3333333333339</v>
      </c>
      <c r="E366" s="5">
        <v>8121.9512195121961</v>
      </c>
      <c r="F366" s="5">
        <v>7535.7142857142862</v>
      </c>
      <c r="G366" s="5">
        <v>7655.1724137931042</v>
      </c>
      <c r="H366" s="5">
        <v>53333.333333333328</v>
      </c>
      <c r="I366" s="5">
        <v>11250</v>
      </c>
      <c r="J366" s="5">
        <v>5165.7142857142862</v>
      </c>
      <c r="K366" s="5">
        <v>15342.46575342466</v>
      </c>
      <c r="L366" s="5">
        <v>40000</v>
      </c>
      <c r="M366" s="5">
        <v>13333.333333333332</v>
      </c>
      <c r="N366" s="5">
        <v>7482.3529411764712</v>
      </c>
      <c r="O366" s="5">
        <v>27169.811320754718</v>
      </c>
      <c r="P366" s="5">
        <v>12694.422623723489</v>
      </c>
      <c r="Q366" s="5">
        <v>6250</v>
      </c>
    </row>
    <row r="367" spans="2:17" ht="8.25" customHeight="1"/>
    <row r="368" spans="2:17" ht="8.25" customHeight="1">
      <c r="C368" s="4" t="s">
        <v>8</v>
      </c>
    </row>
    <row r="369" spans="2:17" ht="8.25" customHeight="1">
      <c r="B369" s="6" t="s">
        <v>95</v>
      </c>
      <c r="C369" s="4" t="s">
        <v>10</v>
      </c>
    </row>
    <row r="370" spans="2:17" ht="8.25" customHeight="1">
      <c r="C370" s="4" t="s">
        <v>11</v>
      </c>
    </row>
    <row r="371" spans="2:17" ht="8.25" customHeight="1"/>
    <row r="372" spans="2:17" ht="8.25" customHeight="1">
      <c r="C372" s="4" t="s">
        <v>8</v>
      </c>
      <c r="E372" s="5">
        <v>0.01</v>
      </c>
      <c r="G372" s="5">
        <v>0.01</v>
      </c>
      <c r="H372" s="5">
        <v>2E-3</v>
      </c>
      <c r="I372" s="5">
        <v>4.8000000000000001E-2</v>
      </c>
      <c r="O372" s="5">
        <v>1.1000000000000001E-2</v>
      </c>
      <c r="P372" s="5">
        <v>8.1000000000000003E-2</v>
      </c>
      <c r="Q372" s="5">
        <v>0.04</v>
      </c>
    </row>
    <row r="373" spans="2:17" ht="8.25" customHeight="1">
      <c r="B373" s="6" t="s">
        <v>96</v>
      </c>
      <c r="C373" s="4" t="s">
        <v>10</v>
      </c>
      <c r="E373" s="7">
        <v>64</v>
      </c>
      <c r="G373" s="7">
        <v>72</v>
      </c>
      <c r="H373" s="7">
        <v>10</v>
      </c>
      <c r="I373" s="7">
        <v>550</v>
      </c>
      <c r="O373" s="7">
        <v>80</v>
      </c>
      <c r="P373" s="7">
        <v>776</v>
      </c>
      <c r="Q373" s="7">
        <v>280</v>
      </c>
    </row>
    <row r="374" spans="2:17" ht="8.25" customHeight="1">
      <c r="C374" s="4" t="s">
        <v>11</v>
      </c>
      <c r="E374" s="5">
        <v>6400</v>
      </c>
      <c r="G374" s="5">
        <v>7200</v>
      </c>
      <c r="H374" s="5">
        <v>5000</v>
      </c>
      <c r="I374" s="5">
        <v>11458.333333333336</v>
      </c>
      <c r="O374" s="5">
        <v>7272.7272727272721</v>
      </c>
      <c r="P374" s="5">
        <v>9580.2469135802476</v>
      </c>
      <c r="Q374" s="5">
        <v>7000</v>
      </c>
    </row>
    <row r="375" spans="2:17" ht="8.25" customHeight="1"/>
    <row r="376" spans="2:17" ht="8.25" customHeight="1">
      <c r="C376" s="4" t="s">
        <v>8</v>
      </c>
      <c r="D376" s="5">
        <v>1.4999999999999999E-2</v>
      </c>
      <c r="E376" s="5">
        <v>0.01</v>
      </c>
      <c r="G376" s="5">
        <v>8.5000000000000006E-2</v>
      </c>
      <c r="H376" s="5">
        <v>0.69000000000000006</v>
      </c>
      <c r="I376" s="5">
        <v>0.56000000000000005</v>
      </c>
      <c r="J376" s="5">
        <v>0.52</v>
      </c>
      <c r="K376" s="5">
        <v>0.24</v>
      </c>
      <c r="L376" s="5">
        <v>0.33</v>
      </c>
      <c r="M376" s="5">
        <v>0.28999999999999998</v>
      </c>
      <c r="N376" s="5">
        <v>0.25</v>
      </c>
      <c r="O376" s="5">
        <v>0.26700000000000002</v>
      </c>
      <c r="P376" s="5">
        <v>3.2570000000000001</v>
      </c>
      <c r="Q376" s="5">
        <v>2.1249999999999996</v>
      </c>
    </row>
    <row r="377" spans="2:17" ht="8.25" customHeight="1">
      <c r="B377" s="6" t="s">
        <v>97</v>
      </c>
      <c r="C377" s="4" t="s">
        <v>10</v>
      </c>
      <c r="D377" s="7">
        <v>95</v>
      </c>
      <c r="E377" s="7">
        <v>55</v>
      </c>
      <c r="G377" s="7">
        <v>300</v>
      </c>
      <c r="H377" s="7">
        <v>1985</v>
      </c>
      <c r="I377" s="7">
        <v>1520</v>
      </c>
      <c r="J377" s="7">
        <v>1655</v>
      </c>
      <c r="K377" s="7">
        <v>690</v>
      </c>
      <c r="L377" s="7">
        <v>990</v>
      </c>
      <c r="M377" s="7">
        <v>950</v>
      </c>
      <c r="N377" s="7">
        <v>810</v>
      </c>
      <c r="O377" s="7">
        <v>807</v>
      </c>
      <c r="P377" s="7">
        <v>9857</v>
      </c>
      <c r="Q377" s="7">
        <v>4768</v>
      </c>
    </row>
    <row r="378" spans="2:17" ht="8.25" customHeight="1">
      <c r="C378" s="4" t="s">
        <v>11</v>
      </c>
      <c r="D378" s="5">
        <v>6333.3333333333339</v>
      </c>
      <c r="E378" s="5">
        <v>5500</v>
      </c>
      <c r="G378" s="5">
        <v>3529.4117647058824</v>
      </c>
      <c r="H378" s="5">
        <v>2876.8115942028985</v>
      </c>
      <c r="I378" s="5">
        <v>2714.2857142857142</v>
      </c>
      <c r="J378" s="5">
        <v>3182.6923076923076</v>
      </c>
      <c r="K378" s="5">
        <v>2875</v>
      </c>
      <c r="L378" s="5">
        <v>3000</v>
      </c>
      <c r="M378" s="5">
        <v>3275.8620689655172</v>
      </c>
      <c r="N378" s="5">
        <v>3240</v>
      </c>
      <c r="O378" s="5">
        <v>3022.4719101123601</v>
      </c>
      <c r="P378" s="5">
        <v>3026.404666871354</v>
      </c>
      <c r="Q378" s="5">
        <v>2243.7647058823532</v>
      </c>
    </row>
    <row r="379" spans="2:17" ht="8.25" customHeight="1"/>
    <row r="380" spans="2:17" ht="8.25" customHeight="1">
      <c r="C380" s="4" t="s">
        <v>8</v>
      </c>
      <c r="H380" s="5">
        <v>0.105</v>
      </c>
      <c r="I380" s="5">
        <v>4.4999999999999998E-2</v>
      </c>
      <c r="K380" s="5">
        <v>0.2</v>
      </c>
      <c r="M380" s="5">
        <v>0.13600000000000001</v>
      </c>
      <c r="P380" s="5">
        <v>0.48600000000000004</v>
      </c>
      <c r="Q380" s="5">
        <v>5.0999999999999997E-2</v>
      </c>
    </row>
    <row r="381" spans="2:17" ht="8.25" customHeight="1">
      <c r="B381" s="6" t="s">
        <v>98</v>
      </c>
      <c r="C381" s="4" t="s">
        <v>10</v>
      </c>
      <c r="H381" s="7">
        <v>245</v>
      </c>
      <c r="I381" s="7">
        <v>450</v>
      </c>
      <c r="K381" s="7">
        <v>4000</v>
      </c>
      <c r="M381" s="7">
        <v>450</v>
      </c>
      <c r="P381" s="7">
        <v>5145</v>
      </c>
      <c r="Q381" s="7">
        <v>544</v>
      </c>
    </row>
    <row r="382" spans="2:17" ht="8.25" customHeight="1">
      <c r="C382" s="4" t="s">
        <v>11</v>
      </c>
      <c r="H382" s="5">
        <v>2333.3333333333335</v>
      </c>
      <c r="I382" s="5">
        <v>10000</v>
      </c>
      <c r="K382" s="5">
        <v>20000</v>
      </c>
      <c r="M382" s="5">
        <v>3308.8235294117653</v>
      </c>
      <c r="P382" s="5">
        <v>10586.41975308642</v>
      </c>
      <c r="Q382" s="5">
        <v>10666.666666666668</v>
      </c>
    </row>
    <row r="383" spans="2:17" ht="8.25" customHeight="1"/>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35545.519599999992</v>
      </c>
      <c r="E388" s="5">
        <v>31217.727999999996</v>
      </c>
      <c r="F388" s="5">
        <v>35450.743999999999</v>
      </c>
      <c r="G388" s="5">
        <v>38260.582499999997</v>
      </c>
      <c r="H388" s="5">
        <v>37604.428500000002</v>
      </c>
      <c r="I388" s="5">
        <v>34514.343499999995</v>
      </c>
      <c r="J388" s="5">
        <v>37865.71650000001</v>
      </c>
      <c r="K388" s="5">
        <v>35724.155999999995</v>
      </c>
      <c r="L388" s="5">
        <v>34494.707000000002</v>
      </c>
      <c r="M388" s="5">
        <v>38291.390999999996</v>
      </c>
      <c r="N388" s="5">
        <v>36897.344499999999</v>
      </c>
      <c r="O388" s="5">
        <v>39939.43450000001</v>
      </c>
      <c r="P388" s="5">
        <v>435806.09560000012</v>
      </c>
      <c r="Q388" s="5">
        <v>428823.60769999988</v>
      </c>
    </row>
    <row r="389" spans="2:17" ht="8.25" customHeight="1">
      <c r="B389" s="8" t="s">
        <v>100</v>
      </c>
      <c r="C389" s="4" t="s">
        <v>10</v>
      </c>
      <c r="D389" s="7">
        <v>130862371.76000001</v>
      </c>
      <c r="E389" s="7">
        <v>125497803.85000001</v>
      </c>
      <c r="F389" s="7">
        <v>150539602.56</v>
      </c>
      <c r="G389" s="7">
        <v>153096068.45000002</v>
      </c>
      <c r="H389" s="7">
        <v>157769887.72</v>
      </c>
      <c r="I389" s="7">
        <v>138496159.44</v>
      </c>
      <c r="J389" s="7">
        <v>157563963.42000002</v>
      </c>
      <c r="K389" s="7">
        <v>146862483.21000001</v>
      </c>
      <c r="L389" s="7">
        <v>150918483.63</v>
      </c>
      <c r="M389" s="7">
        <v>153861177.14000002</v>
      </c>
      <c r="N389" s="7">
        <v>123611113.48</v>
      </c>
      <c r="O389" s="7">
        <v>138722878.37</v>
      </c>
      <c r="P389" s="7">
        <v>1727801993.03</v>
      </c>
      <c r="Q389" s="7">
        <v>1579354387.26</v>
      </c>
    </row>
    <row r="390" spans="2:17" ht="8.25" customHeight="1">
      <c r="C390" s="4" t="s">
        <v>11</v>
      </c>
      <c r="D390" s="5">
        <v>3681.5433627815091</v>
      </c>
      <c r="E390" s="5">
        <v>4020.0812772153063</v>
      </c>
      <c r="F390" s="5">
        <v>4246.4440960674901</v>
      </c>
      <c r="G390" s="5">
        <v>4001.4045382084819</v>
      </c>
      <c r="H390" s="5">
        <v>4195.5135076710449</v>
      </c>
      <c r="I390" s="5">
        <v>4012.7131330196107</v>
      </c>
      <c r="J390" s="5">
        <v>4161.1245734647582</v>
      </c>
      <c r="K390" s="5">
        <v>4111.0133773349335</v>
      </c>
      <c r="L390" s="5">
        <v>4375.1200330531865</v>
      </c>
      <c r="M390" s="5">
        <v>4018.166306363747</v>
      </c>
      <c r="N390" s="5">
        <v>3350.1357660034319</v>
      </c>
      <c r="O390" s="5">
        <v>3473.331060057948</v>
      </c>
      <c r="P390" s="5">
        <v>3964.6118089542383</v>
      </c>
      <c r="Q390" s="5">
        <v>3682.9930976302462</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5" t="s">
        <v>502</v>
      </c>
    </row>
    <row r="394" spans="2:17" ht="8.25" customHeight="1"/>
    <row r="395" spans="2:17" ht="8.25" customHeight="1">
      <c r="C395" s="4" t="s">
        <v>8</v>
      </c>
      <c r="D395" s="5">
        <v>3002.2540000000004</v>
      </c>
      <c r="E395" s="5">
        <v>1767.819</v>
      </c>
      <c r="F395" s="5">
        <v>1073.9349999999999</v>
      </c>
      <c r="G395" s="5">
        <v>770.68000000000006</v>
      </c>
      <c r="H395" s="5">
        <v>93.057999999999993</v>
      </c>
      <c r="I395" s="5">
        <v>19.353000000000002</v>
      </c>
      <c r="J395" s="5">
        <v>3.74</v>
      </c>
      <c r="K395" s="5">
        <v>22.61</v>
      </c>
      <c r="L395" s="5">
        <v>287.01</v>
      </c>
      <c r="M395" s="5">
        <v>2662.1090000000004</v>
      </c>
      <c r="N395" s="5">
        <v>2996.2709999999997</v>
      </c>
      <c r="O395" s="5">
        <v>2827.9470000000001</v>
      </c>
      <c r="P395" s="5">
        <v>15526.785999999998</v>
      </c>
      <c r="Q395" s="5">
        <v>17453.318000000003</v>
      </c>
    </row>
    <row r="396" spans="2:17" ht="8.25" customHeight="1">
      <c r="B396" s="6" t="s">
        <v>101</v>
      </c>
      <c r="C396" s="4" t="s">
        <v>10</v>
      </c>
      <c r="D396" s="7">
        <v>5502071.6500000004</v>
      </c>
      <c r="E396" s="7">
        <v>3365451.7800000003</v>
      </c>
      <c r="F396" s="7">
        <v>2469215.9</v>
      </c>
      <c r="G396" s="7">
        <v>1246233.3</v>
      </c>
      <c r="H396" s="7">
        <v>129752.7</v>
      </c>
      <c r="I396" s="7">
        <v>88882</v>
      </c>
      <c r="J396" s="7">
        <v>23990</v>
      </c>
      <c r="K396" s="7">
        <v>95410</v>
      </c>
      <c r="L396" s="7">
        <v>1098778</v>
      </c>
      <c r="M396" s="7">
        <v>7296500.5</v>
      </c>
      <c r="N396" s="7">
        <v>6332908.2999999998</v>
      </c>
      <c r="O396" s="7">
        <v>8053960</v>
      </c>
      <c r="P396" s="7">
        <v>35703154.130000003</v>
      </c>
      <c r="Q396" s="7">
        <v>37978699.859999999</v>
      </c>
    </row>
    <row r="397" spans="2:17" ht="8.25" customHeight="1">
      <c r="C397" s="4" t="s">
        <v>11</v>
      </c>
      <c r="D397" s="5">
        <v>1832.6469545881193</v>
      </c>
      <c r="E397" s="5">
        <v>1903.7309701954782</v>
      </c>
      <c r="F397" s="5">
        <v>2299.2228579941989</v>
      </c>
      <c r="G397" s="5">
        <v>1617.0567550734415</v>
      </c>
      <c r="H397" s="5">
        <v>1394.320746201294</v>
      </c>
      <c r="I397" s="5">
        <v>4592.6729705988737</v>
      </c>
      <c r="J397" s="5">
        <v>6414.4385026737964</v>
      </c>
      <c r="K397" s="5">
        <v>4219.8142414860686</v>
      </c>
      <c r="L397" s="5">
        <v>3828.3613811365458</v>
      </c>
      <c r="M397" s="5">
        <v>2740.8721806657804</v>
      </c>
      <c r="N397" s="5">
        <v>2113.5966339493325</v>
      </c>
      <c r="O397" s="5">
        <v>2847.9883109549082</v>
      </c>
      <c r="P397" s="5">
        <v>2299.4555428277304</v>
      </c>
      <c r="Q397" s="5">
        <v>2176.0160366069072</v>
      </c>
    </row>
    <row r="398" spans="2:17" ht="8.25" customHeight="1"/>
    <row r="399" spans="2:17" ht="8.25" customHeight="1">
      <c r="C399" s="4" t="s">
        <v>8</v>
      </c>
      <c r="D399" s="5">
        <v>121.629</v>
      </c>
      <c r="E399" s="5">
        <v>114.20700000000001</v>
      </c>
      <c r="F399" s="5">
        <v>111.024</v>
      </c>
      <c r="G399" s="5">
        <v>62.72</v>
      </c>
      <c r="H399" s="5">
        <v>65.777000000000001</v>
      </c>
      <c r="I399" s="5">
        <v>60.947000000000003</v>
      </c>
      <c r="J399" s="5">
        <v>84.850999999999999</v>
      </c>
      <c r="K399" s="5">
        <v>52.105000000000004</v>
      </c>
      <c r="L399" s="5">
        <v>61.113</v>
      </c>
      <c r="M399" s="5">
        <v>142.983</v>
      </c>
      <c r="N399" s="5">
        <v>180.98400000000001</v>
      </c>
      <c r="O399" s="5">
        <v>128</v>
      </c>
      <c r="P399" s="5">
        <v>1186.3399999999999</v>
      </c>
      <c r="Q399" s="5">
        <v>1229.405</v>
      </c>
    </row>
    <row r="400" spans="2:17" ht="8.25" customHeight="1">
      <c r="B400" s="6" t="s">
        <v>102</v>
      </c>
      <c r="C400" s="4" t="s">
        <v>10</v>
      </c>
      <c r="D400" s="7">
        <v>902641</v>
      </c>
      <c r="E400" s="7">
        <v>681766.5</v>
      </c>
      <c r="F400" s="7">
        <v>659947</v>
      </c>
      <c r="G400" s="7">
        <v>484767.5</v>
      </c>
      <c r="H400" s="7">
        <v>439172</v>
      </c>
      <c r="I400" s="7">
        <v>319682</v>
      </c>
      <c r="J400" s="7">
        <v>547212</v>
      </c>
      <c r="K400" s="7">
        <v>520536</v>
      </c>
      <c r="L400" s="7">
        <v>568868</v>
      </c>
      <c r="M400" s="7">
        <v>988381</v>
      </c>
      <c r="N400" s="7">
        <v>1012049</v>
      </c>
      <c r="O400" s="7">
        <v>954956</v>
      </c>
      <c r="P400" s="7">
        <v>8079978</v>
      </c>
      <c r="Q400" s="7">
        <v>7577724.8300000001</v>
      </c>
    </row>
    <row r="401" spans="2:17" ht="8.25" customHeight="1">
      <c r="C401" s="4" t="s">
        <v>11</v>
      </c>
      <c r="D401" s="5">
        <v>7421.2646654991822</v>
      </c>
      <c r="E401" s="5">
        <v>5969.5684152460008</v>
      </c>
      <c r="F401" s="5">
        <v>5944.1832396598938</v>
      </c>
      <c r="G401" s="5">
        <v>7729.0736607142853</v>
      </c>
      <c r="H401" s="5">
        <v>6676.6802985846125</v>
      </c>
      <c r="I401" s="5">
        <v>5245.2458693619046</v>
      </c>
      <c r="J401" s="5">
        <v>6449.0931161683411</v>
      </c>
      <c r="K401" s="5">
        <v>9990.135303713656</v>
      </c>
      <c r="L401" s="5">
        <v>9308.4613748302327</v>
      </c>
      <c r="M401" s="5">
        <v>6912.5770196456933</v>
      </c>
      <c r="N401" s="5">
        <v>5591.9252530610438</v>
      </c>
      <c r="O401" s="5">
        <v>7460.59375</v>
      </c>
      <c r="P401" s="5">
        <v>6810.8451202859214</v>
      </c>
      <c r="Q401" s="5">
        <v>6163.7335377682703</v>
      </c>
    </row>
    <row r="402" spans="2:17" ht="8.25" customHeight="1"/>
    <row r="403" spans="2:17" ht="8.25" customHeight="1">
      <c r="C403" s="4" t="s">
        <v>8</v>
      </c>
      <c r="D403" s="5">
        <v>93.486000000000004</v>
      </c>
      <c r="E403" s="5">
        <v>60.243000000000002</v>
      </c>
      <c r="F403" s="5">
        <v>21.923000000000002</v>
      </c>
      <c r="G403" s="5">
        <v>31.065000000000001</v>
      </c>
      <c r="H403" s="5">
        <v>21.181999999999999</v>
      </c>
      <c r="I403" s="5">
        <v>34.660000000000004</v>
      </c>
      <c r="J403" s="5">
        <v>54.578000000000003</v>
      </c>
      <c r="K403" s="5">
        <v>54.027000000000001</v>
      </c>
      <c r="L403" s="5">
        <v>33.391999999999996</v>
      </c>
      <c r="M403" s="5">
        <v>83.756</v>
      </c>
      <c r="N403" s="5">
        <v>81.992999999999995</v>
      </c>
      <c r="O403" s="5">
        <v>60.976999999999997</v>
      </c>
      <c r="P403" s="5">
        <v>631.28200000000004</v>
      </c>
      <c r="Q403" s="5">
        <v>683.24549999999988</v>
      </c>
    </row>
    <row r="404" spans="2:17" ht="8.25" customHeight="1">
      <c r="B404" s="6" t="s">
        <v>103</v>
      </c>
      <c r="C404" s="4" t="s">
        <v>10</v>
      </c>
      <c r="D404" s="7">
        <v>673971</v>
      </c>
      <c r="E404" s="7">
        <v>353932</v>
      </c>
      <c r="F404" s="7">
        <v>236643</v>
      </c>
      <c r="G404" s="7">
        <v>351760</v>
      </c>
      <c r="H404" s="7">
        <v>254524</v>
      </c>
      <c r="I404" s="7">
        <v>291694</v>
      </c>
      <c r="J404" s="7">
        <v>357412.54</v>
      </c>
      <c r="K404" s="7">
        <v>438716</v>
      </c>
      <c r="L404" s="7">
        <v>295667.90000000002</v>
      </c>
      <c r="M404" s="7">
        <v>656687</v>
      </c>
      <c r="N404" s="7">
        <v>464371</v>
      </c>
      <c r="O404" s="7">
        <v>454681</v>
      </c>
      <c r="P404" s="7">
        <v>4830059.4400000004</v>
      </c>
      <c r="Q404" s="7">
        <v>4189703.6</v>
      </c>
    </row>
    <row r="405" spans="2:17" ht="8.25" customHeight="1">
      <c r="C405" s="4" t="s">
        <v>11</v>
      </c>
      <c r="D405" s="5">
        <v>7209.3254604967588</v>
      </c>
      <c r="E405" s="5">
        <v>5875.0726225453582</v>
      </c>
      <c r="F405" s="5">
        <v>10794.279979929754</v>
      </c>
      <c r="G405" s="5">
        <v>11323.35425720264</v>
      </c>
      <c r="H405" s="5">
        <v>12016.051364365972</v>
      </c>
      <c r="I405" s="5">
        <v>8415.8684362377371</v>
      </c>
      <c r="J405" s="5">
        <v>6548.6558686650305</v>
      </c>
      <c r="K405" s="5">
        <v>8120.3102152627398</v>
      </c>
      <c r="L405" s="5">
        <v>8854.453162434118</v>
      </c>
      <c r="M405" s="5">
        <v>7840.4771001480485</v>
      </c>
      <c r="N405" s="5">
        <v>5663.5444489163719</v>
      </c>
      <c r="O405" s="5">
        <v>7456.5983895567188</v>
      </c>
      <c r="P405" s="5">
        <v>7651.1914485127099</v>
      </c>
      <c r="Q405" s="5">
        <v>6132.0617552548838</v>
      </c>
    </row>
    <row r="406" spans="2:17" ht="8.25" customHeight="1"/>
    <row r="407" spans="2:17" ht="8.25" customHeight="1">
      <c r="C407" s="4" t="s">
        <v>8</v>
      </c>
      <c r="D407" s="5">
        <v>2163.0477999999989</v>
      </c>
      <c r="E407" s="5">
        <v>2233.9532999999992</v>
      </c>
      <c r="F407" s="5">
        <v>2617.5596999999989</v>
      </c>
      <c r="G407" s="5">
        <v>2861.1015000000043</v>
      </c>
      <c r="H407" s="5">
        <v>2961.5576000000019</v>
      </c>
      <c r="I407" s="5">
        <v>3069.7877000000003</v>
      </c>
      <c r="J407" s="5">
        <v>2829.5588000000007</v>
      </c>
      <c r="K407" s="5">
        <v>3535.6399000000029</v>
      </c>
      <c r="L407" s="5">
        <v>3616.8409999999994</v>
      </c>
      <c r="M407" s="5">
        <v>3757.5038</v>
      </c>
      <c r="N407" s="5">
        <v>2706.4615000000013</v>
      </c>
      <c r="O407" s="5">
        <v>1929.7481999999995</v>
      </c>
      <c r="P407" s="5">
        <v>34282.760800000004</v>
      </c>
      <c r="Q407" s="5">
        <v>32803.786100000005</v>
      </c>
    </row>
    <row r="408" spans="2:17" ht="8.25" customHeight="1">
      <c r="B408" s="6" t="s">
        <v>104</v>
      </c>
      <c r="C408" s="4" t="s">
        <v>10</v>
      </c>
      <c r="D408" s="7">
        <v>14497130.620000001</v>
      </c>
      <c r="E408" s="7">
        <v>16059001.1</v>
      </c>
      <c r="F408" s="7">
        <v>15745963.030000001</v>
      </c>
      <c r="G408" s="7">
        <v>15469592.75</v>
      </c>
      <c r="H408" s="7">
        <v>15165248.800000001</v>
      </c>
      <c r="I408" s="7">
        <v>13249170.670000002</v>
      </c>
      <c r="J408" s="7">
        <v>15670661</v>
      </c>
      <c r="K408" s="7">
        <v>25472696.170000002</v>
      </c>
      <c r="L408" s="7">
        <v>22137005.369999997</v>
      </c>
      <c r="M408" s="7">
        <v>23357024.460000005</v>
      </c>
      <c r="N408" s="7">
        <v>18089995.25</v>
      </c>
      <c r="O408" s="7">
        <v>13739374</v>
      </c>
      <c r="P408" s="7">
        <v>208652863.22</v>
      </c>
      <c r="Q408" s="7">
        <v>180881955.30000001</v>
      </c>
    </row>
    <row r="409" spans="2:17" ht="8.25" customHeight="1">
      <c r="C409" s="4" t="s">
        <v>11</v>
      </c>
      <c r="D409" s="5">
        <v>6702.1776495184286</v>
      </c>
      <c r="E409" s="5">
        <v>7188.6019730134949</v>
      </c>
      <c r="F409" s="5">
        <v>6015.5124752264519</v>
      </c>
      <c r="G409" s="5">
        <v>5406.8661143269392</v>
      </c>
      <c r="H409" s="5">
        <v>5120.7002693447503</v>
      </c>
      <c r="I409" s="5">
        <v>4315.9892359983078</v>
      </c>
      <c r="J409" s="5">
        <v>5538.1994535685208</v>
      </c>
      <c r="K409" s="5">
        <v>7204.5504888662399</v>
      </c>
      <c r="L409" s="5">
        <v>6120.5359511241995</v>
      </c>
      <c r="M409" s="5">
        <v>6216.1013543086792</v>
      </c>
      <c r="N409" s="5">
        <v>6684.0024326967114</v>
      </c>
      <c r="O409" s="5">
        <v>7119.7755230449256</v>
      </c>
      <c r="P409" s="5">
        <v>6086.2327989640789</v>
      </c>
      <c r="Q409" s="5">
        <v>5514.057272187858</v>
      </c>
    </row>
    <row r="410" spans="2:17" ht="8.25" customHeight="1"/>
    <row r="411" spans="2:17" ht="8.25" customHeight="1">
      <c r="C411" s="4" t="s">
        <v>8</v>
      </c>
      <c r="D411" s="5">
        <v>517.30700000000002</v>
      </c>
      <c r="E411" s="5">
        <v>966.57850000000008</v>
      </c>
      <c r="F411" s="5">
        <v>955.50350000000003</v>
      </c>
      <c r="G411" s="5">
        <v>864.07600000000002</v>
      </c>
      <c r="H411" s="5">
        <v>825.66499999999996</v>
      </c>
      <c r="I411" s="5">
        <v>859.07550000000003</v>
      </c>
      <c r="J411" s="5">
        <v>893.41250000000002</v>
      </c>
      <c r="K411" s="5">
        <v>959.71399999999994</v>
      </c>
      <c r="L411" s="5">
        <v>947.69149999999991</v>
      </c>
      <c r="M411" s="5">
        <v>711.55700000000002</v>
      </c>
      <c r="N411" s="5">
        <v>517.45800000000008</v>
      </c>
      <c r="O411" s="5">
        <v>346.70949999999999</v>
      </c>
      <c r="P411" s="5">
        <v>9364.7480000000014</v>
      </c>
      <c r="Q411" s="5">
        <v>8371.9639999999999</v>
      </c>
    </row>
    <row r="412" spans="2:17" ht="8.25" customHeight="1">
      <c r="B412" s="6" t="s">
        <v>105</v>
      </c>
      <c r="C412" s="4" t="s">
        <v>10</v>
      </c>
      <c r="D412" s="7">
        <v>3152479.88</v>
      </c>
      <c r="E412" s="7">
        <v>4444349.75</v>
      </c>
      <c r="F412" s="7">
        <v>4726696.43</v>
      </c>
      <c r="G412" s="7">
        <v>4319243</v>
      </c>
      <c r="H412" s="7">
        <v>4353290.74</v>
      </c>
      <c r="I412" s="7">
        <v>4244429.3699999992</v>
      </c>
      <c r="J412" s="7">
        <v>4604517</v>
      </c>
      <c r="K412" s="7">
        <v>5410532.7399999993</v>
      </c>
      <c r="L412" s="7">
        <v>5928814.9400000004</v>
      </c>
      <c r="M412" s="7">
        <v>4967942.5499999989</v>
      </c>
      <c r="N412" s="7">
        <v>3743582.96</v>
      </c>
      <c r="O412" s="7">
        <v>2454630</v>
      </c>
      <c r="P412" s="7">
        <v>52350509.359999999</v>
      </c>
      <c r="Q412" s="7">
        <v>45677009.119999997</v>
      </c>
    </row>
    <row r="413" spans="2:17" ht="8.25" customHeight="1">
      <c r="C413" s="4" t="s">
        <v>11</v>
      </c>
      <c r="D413" s="5">
        <v>6094.0213064969157</v>
      </c>
      <c r="E413" s="5">
        <v>4598.0225610232374</v>
      </c>
      <c r="F413" s="5">
        <v>4946.8122618075186</v>
      </c>
      <c r="G413" s="5">
        <v>4998.6841435244123</v>
      </c>
      <c r="H413" s="5">
        <v>5272.4661212477213</v>
      </c>
      <c r="I413" s="5">
        <v>4940.6942346743672</v>
      </c>
      <c r="J413" s="5">
        <v>5153.8533432205168</v>
      </c>
      <c r="K413" s="5">
        <v>5637.6511544064151</v>
      </c>
      <c r="L413" s="5">
        <v>6256.0600575187191</v>
      </c>
      <c r="M413" s="5">
        <v>6981.7914095427332</v>
      </c>
      <c r="N413" s="5">
        <v>7234.56388731066</v>
      </c>
      <c r="O413" s="5">
        <v>7079.7886991847645</v>
      </c>
      <c r="P413" s="5">
        <v>5590.1674407042237</v>
      </c>
      <c r="Q413" s="5">
        <v>5455.9490604594102</v>
      </c>
    </row>
    <row r="414" spans="2:17" ht="8.25" customHeight="1"/>
    <row r="415" spans="2:17" ht="8.25" customHeight="1">
      <c r="C415" s="4" t="s">
        <v>8</v>
      </c>
      <c r="F415" s="5">
        <v>2.5049999999999999</v>
      </c>
      <c r="G415" s="5">
        <v>5.0430000000000001</v>
      </c>
      <c r="H415" s="5">
        <v>2.7600000000000002</v>
      </c>
      <c r="I415" s="5">
        <v>0.03</v>
      </c>
      <c r="P415" s="5">
        <v>10.337999999999999</v>
      </c>
      <c r="Q415" s="5">
        <v>38.636500000000005</v>
      </c>
    </row>
    <row r="416" spans="2:17" ht="8.25" customHeight="1">
      <c r="B416" s="6" t="s">
        <v>106</v>
      </c>
      <c r="C416" s="4" t="s">
        <v>10</v>
      </c>
      <c r="F416" s="7">
        <v>20060</v>
      </c>
      <c r="G416" s="7">
        <v>27398</v>
      </c>
      <c r="H416" s="7">
        <v>19678</v>
      </c>
      <c r="I416" s="7">
        <v>15</v>
      </c>
      <c r="P416" s="7">
        <v>67151</v>
      </c>
      <c r="Q416" s="7">
        <v>165426</v>
      </c>
    </row>
    <row r="417" spans="2:17" ht="8.25" customHeight="1">
      <c r="C417" s="4" t="s">
        <v>11</v>
      </c>
      <c r="F417" s="5">
        <v>8007.9840319361283</v>
      </c>
      <c r="G417" s="5">
        <v>5432.8772556018248</v>
      </c>
      <c r="H417" s="5">
        <v>7129.7101449275369</v>
      </c>
      <c r="I417" s="5">
        <v>500</v>
      </c>
      <c r="P417" s="5">
        <v>6495.5503965950866</v>
      </c>
      <c r="Q417" s="5">
        <v>4281.5990061211542</v>
      </c>
    </row>
    <row r="418" spans="2:17" ht="8.25" customHeight="1"/>
    <row r="419" spans="2:17" ht="8.25" customHeight="1">
      <c r="C419" s="4" t="s">
        <v>8</v>
      </c>
      <c r="D419" s="5">
        <v>548.40550000000007</v>
      </c>
      <c r="E419" s="5">
        <v>409.10199999999998</v>
      </c>
      <c r="F419" s="5">
        <v>416.46300000000002</v>
      </c>
      <c r="G419" s="5">
        <v>88.85799999999999</v>
      </c>
      <c r="H419" s="5">
        <v>3.0125000000000002</v>
      </c>
      <c r="J419" s="5">
        <v>1.4730000000000001</v>
      </c>
      <c r="K419" s="5">
        <v>4.6379999999999999</v>
      </c>
      <c r="L419" s="5">
        <v>52.553500000000007</v>
      </c>
      <c r="M419" s="5">
        <v>192.66200000000001</v>
      </c>
      <c r="N419" s="5">
        <v>422.19059999999996</v>
      </c>
      <c r="O419" s="5">
        <v>521.29910000000007</v>
      </c>
      <c r="P419" s="5">
        <v>2660.6571999999996</v>
      </c>
      <c r="Q419" s="5">
        <v>3033.7512999999999</v>
      </c>
    </row>
    <row r="420" spans="2:17" ht="8.25" customHeight="1">
      <c r="B420" s="6" t="s">
        <v>107</v>
      </c>
      <c r="C420" s="4" t="s">
        <v>10</v>
      </c>
      <c r="D420" s="7">
        <v>5353477.4800000004</v>
      </c>
      <c r="E420" s="7">
        <v>4597459.5</v>
      </c>
      <c r="F420" s="7">
        <v>5059492</v>
      </c>
      <c r="G420" s="7">
        <v>1154601</v>
      </c>
      <c r="H420" s="7">
        <v>31330</v>
      </c>
      <c r="J420" s="7">
        <v>29870</v>
      </c>
      <c r="K420" s="7">
        <v>82778</v>
      </c>
      <c r="L420" s="7">
        <v>684212</v>
      </c>
      <c r="M420" s="7">
        <v>2653594.36</v>
      </c>
      <c r="N420" s="7">
        <v>4706695.54</v>
      </c>
      <c r="O420" s="7">
        <v>6088207</v>
      </c>
      <c r="P420" s="7">
        <v>30441716.879999999</v>
      </c>
      <c r="Q420" s="7">
        <v>29239912.960000001</v>
      </c>
    </row>
    <row r="421" spans="2:17" ht="8.25" customHeight="1">
      <c r="C421" s="4" t="s">
        <v>11</v>
      </c>
      <c r="D421" s="5">
        <v>9761.8960422534074</v>
      </c>
      <c r="E421" s="5">
        <v>11237.929660573649</v>
      </c>
      <c r="F421" s="5">
        <v>12148.719093893094</v>
      </c>
      <c r="G421" s="5">
        <v>12993.776587364111</v>
      </c>
      <c r="H421" s="5">
        <v>10400</v>
      </c>
      <c r="J421" s="5">
        <v>20278.343516632722</v>
      </c>
      <c r="K421" s="5">
        <v>17847.779215178954</v>
      </c>
      <c r="L421" s="5">
        <v>13019.342194145012</v>
      </c>
      <c r="M421" s="5">
        <v>13773.314716965464</v>
      </c>
      <c r="N421" s="5">
        <v>11148.27175214228</v>
      </c>
      <c r="O421" s="5">
        <v>11678.913314832118</v>
      </c>
      <c r="P421" s="5">
        <v>11441.42765930162</v>
      </c>
      <c r="Q421" s="5">
        <v>9638.2036853185691</v>
      </c>
    </row>
    <row r="422" spans="2:17" ht="8.25" customHeight="1"/>
    <row r="423" spans="2:17" ht="8.25" customHeight="1">
      <c r="C423" s="4" t="s">
        <v>8</v>
      </c>
      <c r="D423" s="5">
        <v>244.792</v>
      </c>
      <c r="E423" s="5">
        <v>260.57599999999996</v>
      </c>
      <c r="F423" s="5">
        <v>154.42079999999999</v>
      </c>
      <c r="G423" s="5">
        <v>3.3780000000000001</v>
      </c>
      <c r="H423" s="5">
        <v>1.1400000000000001</v>
      </c>
      <c r="I423" s="5">
        <v>0.26</v>
      </c>
      <c r="J423" s="5">
        <v>17.742000000000001</v>
      </c>
      <c r="K423" s="5">
        <v>30.17</v>
      </c>
      <c r="L423" s="5">
        <v>11.2485</v>
      </c>
      <c r="M423" s="5">
        <v>174.83750000000001</v>
      </c>
      <c r="N423" s="5">
        <v>445.72440000000006</v>
      </c>
      <c r="O423" s="5">
        <v>357.51550000000003</v>
      </c>
      <c r="P423" s="5">
        <v>1701.8047000000004</v>
      </c>
      <c r="Q423" s="5">
        <v>1700.0507</v>
      </c>
    </row>
    <row r="424" spans="2:17" ht="8.25" customHeight="1">
      <c r="B424" s="6" t="s">
        <v>108</v>
      </c>
      <c r="C424" s="4" t="s">
        <v>10</v>
      </c>
      <c r="D424" s="7">
        <v>3726156</v>
      </c>
      <c r="E424" s="7">
        <v>4089983.31</v>
      </c>
      <c r="F424" s="7">
        <v>2708659</v>
      </c>
      <c r="G424" s="7">
        <v>69864</v>
      </c>
      <c r="H424" s="7">
        <v>18363.599999999999</v>
      </c>
      <c r="I424" s="7">
        <v>9183</v>
      </c>
      <c r="J424" s="7">
        <v>315147</v>
      </c>
      <c r="K424" s="7">
        <v>479662</v>
      </c>
      <c r="L424" s="7">
        <v>172848</v>
      </c>
      <c r="M424" s="7">
        <v>2513869.7999999998</v>
      </c>
      <c r="N424" s="7">
        <v>5062558.5</v>
      </c>
      <c r="O424" s="7">
        <v>4285644.6300000008</v>
      </c>
      <c r="P424" s="7">
        <v>23451938.84</v>
      </c>
      <c r="Q424" s="7">
        <v>19423042.93</v>
      </c>
    </row>
    <row r="425" spans="2:17" ht="8.25" customHeight="1">
      <c r="C425" s="4" t="s">
        <v>11</v>
      </c>
      <c r="D425" s="5">
        <v>15221.722932121964</v>
      </c>
      <c r="E425" s="5">
        <v>15695.932511052439</v>
      </c>
      <c r="F425" s="5">
        <v>17540.76523369909</v>
      </c>
      <c r="G425" s="5">
        <v>20682.060390763767</v>
      </c>
      <c r="H425" s="5">
        <v>16108.421052631578</v>
      </c>
      <c r="I425" s="5">
        <v>35319.230769230773</v>
      </c>
      <c r="J425" s="5">
        <v>17762.766317213391</v>
      </c>
      <c r="K425" s="5">
        <v>15898.641034139875</v>
      </c>
      <c r="L425" s="5">
        <v>15366.3155087345</v>
      </c>
      <c r="M425" s="5">
        <v>14378.321584328303</v>
      </c>
      <c r="N425" s="5">
        <v>11358.046586635148</v>
      </c>
      <c r="O425" s="5">
        <v>11987.297417874192</v>
      </c>
      <c r="P425" s="5">
        <v>13780.628787780404</v>
      </c>
      <c r="Q425" s="5">
        <v>11424.978637401813</v>
      </c>
    </row>
    <row r="426" spans="2:17" ht="8.25" customHeight="1"/>
    <row r="427" spans="2:17" ht="8.25" customHeight="1">
      <c r="C427" s="4" t="s">
        <v>8</v>
      </c>
      <c r="D427" s="5">
        <v>629.95440000000019</v>
      </c>
      <c r="E427" s="5">
        <v>978.05479999999966</v>
      </c>
      <c r="F427" s="5">
        <v>1093.3453</v>
      </c>
      <c r="G427" s="5">
        <v>256.21389999999997</v>
      </c>
      <c r="H427" s="5">
        <v>7.1875999999999998</v>
      </c>
      <c r="I427" s="5">
        <v>0.85239999999999994</v>
      </c>
      <c r="J427" s="5">
        <v>7.6632000000000007</v>
      </c>
      <c r="K427" s="5">
        <v>20.1587</v>
      </c>
      <c r="L427" s="5">
        <v>13.934100000000001</v>
      </c>
      <c r="M427" s="5">
        <v>9.9755999999999982</v>
      </c>
      <c r="N427" s="5">
        <v>208.26359999999997</v>
      </c>
      <c r="O427" s="5">
        <v>458.10220000000004</v>
      </c>
      <c r="P427" s="5">
        <v>3683.7057999999997</v>
      </c>
      <c r="Q427" s="5">
        <v>3358.5091999999995</v>
      </c>
    </row>
    <row r="428" spans="2:17" ht="8.25" customHeight="1">
      <c r="B428" s="6" t="s">
        <v>109</v>
      </c>
      <c r="C428" s="4" t="s">
        <v>10</v>
      </c>
      <c r="D428" s="7">
        <v>3607793.5</v>
      </c>
      <c r="E428" s="7">
        <v>5154492.6100000003</v>
      </c>
      <c r="F428" s="7">
        <v>4556985.1499999994</v>
      </c>
      <c r="G428" s="7">
        <v>1535503.37</v>
      </c>
      <c r="H428" s="7">
        <v>40625</v>
      </c>
      <c r="I428" s="7">
        <v>18520</v>
      </c>
      <c r="J428" s="7">
        <v>135392</v>
      </c>
      <c r="K428" s="7">
        <v>438278</v>
      </c>
      <c r="L428" s="7">
        <v>333136</v>
      </c>
      <c r="M428" s="7">
        <v>365132</v>
      </c>
      <c r="N428" s="7">
        <v>1750898</v>
      </c>
      <c r="O428" s="7">
        <v>2970333.1</v>
      </c>
      <c r="P428" s="7">
        <v>20907088.73</v>
      </c>
      <c r="Q428" s="7">
        <v>18508568.150000002</v>
      </c>
    </row>
    <row r="429" spans="2:17" ht="8.25" customHeight="1">
      <c r="C429" s="4" t="s">
        <v>11</v>
      </c>
      <c r="D429" s="5">
        <v>5727.0708800509992</v>
      </c>
      <c r="E429" s="5">
        <v>5270.1470408406585</v>
      </c>
      <c r="F429" s="5">
        <v>4167.928604074119</v>
      </c>
      <c r="G429" s="5">
        <v>5993.0525627220086</v>
      </c>
      <c r="H429" s="5">
        <v>5652.0952751961713</v>
      </c>
      <c r="I429" s="5">
        <v>21726.888784608167</v>
      </c>
      <c r="J429" s="5">
        <v>17667.815012005427</v>
      </c>
      <c r="K429" s="5">
        <v>21741.382132776424</v>
      </c>
      <c r="L429" s="5">
        <v>23907.966786516532</v>
      </c>
      <c r="M429" s="5">
        <v>36602.510124704284</v>
      </c>
      <c r="N429" s="5">
        <v>8407.1244326901106</v>
      </c>
      <c r="O429" s="5">
        <v>6483.9965841683361</v>
      </c>
      <c r="P429" s="5">
        <v>5675.5587620488059</v>
      </c>
      <c r="Q429" s="5">
        <v>5510.9475805515149</v>
      </c>
    </row>
    <row r="430" spans="2:17" ht="8.25" customHeight="1"/>
    <row r="431" spans="2:17" ht="8.25" customHeight="1">
      <c r="C431" s="4" t="s">
        <v>8</v>
      </c>
      <c r="D431" s="5">
        <v>7.8339999999999996</v>
      </c>
      <c r="E431" s="5">
        <v>14.081099999999999</v>
      </c>
      <c r="F431" s="5">
        <v>3.274</v>
      </c>
      <c r="G431" s="5">
        <v>0.25390000000000001</v>
      </c>
      <c r="H431" s="5">
        <v>0.51</v>
      </c>
      <c r="I431" s="5">
        <v>0.30599999999999999</v>
      </c>
      <c r="J431" s="5">
        <v>0.61829999999999996</v>
      </c>
      <c r="K431" s="5">
        <v>0.45200000000000001</v>
      </c>
      <c r="L431" s="5">
        <v>0.56000000000000005</v>
      </c>
      <c r="M431" s="5">
        <v>0.81400000000000006</v>
      </c>
      <c r="N431" s="5">
        <v>0.44</v>
      </c>
      <c r="O431" s="5">
        <v>0.41799999999999998</v>
      </c>
      <c r="P431" s="5">
        <v>29.561300000000003</v>
      </c>
      <c r="Q431" s="5">
        <v>41.6265</v>
      </c>
    </row>
    <row r="432" spans="2:17" ht="8.25" customHeight="1">
      <c r="B432" s="6" t="s">
        <v>110</v>
      </c>
      <c r="C432" s="4" t="s">
        <v>10</v>
      </c>
      <c r="D432" s="7">
        <v>335686</v>
      </c>
      <c r="E432" s="7">
        <v>472115</v>
      </c>
      <c r="F432" s="7">
        <v>207125</v>
      </c>
      <c r="G432" s="7">
        <v>14620</v>
      </c>
      <c r="H432" s="7">
        <v>27390</v>
      </c>
      <c r="I432" s="7">
        <v>16800</v>
      </c>
      <c r="J432" s="7">
        <v>29096.66</v>
      </c>
      <c r="K432" s="7">
        <v>20820</v>
      </c>
      <c r="L432" s="7">
        <v>26280</v>
      </c>
      <c r="M432" s="7">
        <v>37230</v>
      </c>
      <c r="N432" s="7">
        <v>21058</v>
      </c>
      <c r="O432" s="7">
        <v>20920</v>
      </c>
      <c r="P432" s="7">
        <v>1229140.6599999999</v>
      </c>
      <c r="Q432" s="7">
        <v>1137326.5</v>
      </c>
    </row>
    <row r="433" spans="2:17" ht="8.25" customHeight="1">
      <c r="C433" s="4" t="s">
        <v>11</v>
      </c>
      <c r="D433" s="5">
        <v>42849.885116160323</v>
      </c>
      <c r="E433" s="5">
        <v>33528.275489840998</v>
      </c>
      <c r="F433" s="5">
        <v>63263.591936469151</v>
      </c>
      <c r="G433" s="5">
        <v>57581.725088617568</v>
      </c>
      <c r="H433" s="5">
        <v>53705.882352941175</v>
      </c>
      <c r="I433" s="5">
        <v>54901.960784313727</v>
      </c>
      <c r="J433" s="5">
        <v>47059.129872230318</v>
      </c>
      <c r="K433" s="5">
        <v>46061.946902654861</v>
      </c>
      <c r="L433" s="5">
        <v>46928.571428571428</v>
      </c>
      <c r="M433" s="5">
        <v>45737.100737100736</v>
      </c>
      <c r="N433" s="5">
        <v>47859.090909090912</v>
      </c>
      <c r="O433" s="5">
        <v>50047.846889952161</v>
      </c>
      <c r="P433" s="5">
        <v>41579.384533156524</v>
      </c>
      <c r="Q433" s="5">
        <v>27322.174576291549</v>
      </c>
    </row>
    <row r="434" spans="2:17" ht="8.25" customHeight="1"/>
    <row r="435" spans="2:17" ht="8.25" customHeight="1">
      <c r="C435" s="4" t="s">
        <v>8</v>
      </c>
      <c r="D435" s="5">
        <v>46.950999999999986</v>
      </c>
      <c r="E435" s="5">
        <v>8.1654999999999998</v>
      </c>
      <c r="K435" s="5">
        <v>2.2319999999999998</v>
      </c>
      <c r="M435" s="5">
        <v>2.4119999999999999</v>
      </c>
      <c r="N435" s="5">
        <v>122.25110000000001</v>
      </c>
      <c r="O435" s="5">
        <v>133.54540000000003</v>
      </c>
      <c r="P435" s="5">
        <v>315.55700000000007</v>
      </c>
      <c r="Q435" s="5">
        <v>340.35250000000002</v>
      </c>
    </row>
    <row r="436" spans="2:17" ht="8.25" customHeight="1">
      <c r="B436" s="6" t="s">
        <v>111</v>
      </c>
      <c r="C436" s="4" t="s">
        <v>10</v>
      </c>
      <c r="D436" s="7">
        <v>321013.59999999998</v>
      </c>
      <c r="E436" s="7">
        <v>31540</v>
      </c>
      <c r="K436" s="7">
        <v>9511</v>
      </c>
      <c r="M436" s="7">
        <v>68460</v>
      </c>
      <c r="N436" s="7">
        <v>1247336.4100000001</v>
      </c>
      <c r="O436" s="7">
        <v>1076974.3999999999</v>
      </c>
      <c r="P436" s="7">
        <v>2754835.41</v>
      </c>
      <c r="Q436" s="7">
        <v>2220241</v>
      </c>
    </row>
    <row r="437" spans="2:17" ht="8.25" customHeight="1">
      <c r="C437" s="4" t="s">
        <v>11</v>
      </c>
      <c r="D437" s="5">
        <v>6837.2047453728364</v>
      </c>
      <c r="E437" s="5">
        <v>3862.5926152715697</v>
      </c>
      <c r="K437" s="5">
        <v>4261.2007168458786</v>
      </c>
      <c r="M437" s="5">
        <v>28383.08457711443</v>
      </c>
      <c r="N437" s="5">
        <v>10203.069011239983</v>
      </c>
      <c r="O437" s="5">
        <v>8064.4814422660729</v>
      </c>
      <c r="P437" s="5">
        <v>8730.0722531903903</v>
      </c>
      <c r="Q437" s="5">
        <v>6523.3574015175445</v>
      </c>
    </row>
    <row r="438" spans="2:17" ht="8.25" customHeight="1"/>
    <row r="439" spans="2:17" ht="8.25" customHeight="1">
      <c r="C439" s="4" t="s">
        <v>8</v>
      </c>
      <c r="D439" s="5">
        <v>7.5917499999999993</v>
      </c>
      <c r="I439" s="5">
        <v>0.80400000000000005</v>
      </c>
      <c r="J439" s="5">
        <v>0.83799999999999997</v>
      </c>
      <c r="K439" s="5">
        <v>0.59200000000000008</v>
      </c>
      <c r="M439" s="5">
        <v>7.351</v>
      </c>
      <c r="N439" s="5">
        <v>34.192</v>
      </c>
      <c r="O439" s="5">
        <v>24.855</v>
      </c>
      <c r="P439" s="5">
        <v>76.223749999999995</v>
      </c>
      <c r="Q439" s="5">
        <v>110.78699999999999</v>
      </c>
    </row>
    <row r="440" spans="2:17" ht="8.25" customHeight="1">
      <c r="B440" s="6" t="s">
        <v>112</v>
      </c>
      <c r="C440" s="4" t="s">
        <v>10</v>
      </c>
      <c r="D440" s="7">
        <v>225283</v>
      </c>
      <c r="I440" s="7">
        <v>36780</v>
      </c>
      <c r="J440" s="7">
        <v>29365</v>
      </c>
      <c r="K440" s="7">
        <v>23524</v>
      </c>
      <c r="M440" s="7">
        <v>297865</v>
      </c>
      <c r="N440" s="7">
        <v>1210682</v>
      </c>
      <c r="O440" s="7">
        <v>848565</v>
      </c>
      <c r="P440" s="7">
        <v>2672064</v>
      </c>
      <c r="Q440" s="7">
        <v>2159451</v>
      </c>
    </row>
    <row r="441" spans="2:17" ht="8.25" customHeight="1">
      <c r="C441" s="4" t="s">
        <v>11</v>
      </c>
      <c r="D441" s="5">
        <v>29674.712681529294</v>
      </c>
      <c r="I441" s="5">
        <v>45746.268656716413</v>
      </c>
      <c r="J441" s="5">
        <v>35041.766109785203</v>
      </c>
      <c r="K441" s="5">
        <v>39736.486486486487</v>
      </c>
      <c r="M441" s="5">
        <v>40520.337369065433</v>
      </c>
      <c r="N441" s="5">
        <v>35408.341132428643</v>
      </c>
      <c r="O441" s="5">
        <v>34140.615570307782</v>
      </c>
      <c r="P441" s="5">
        <v>35055.530592499061</v>
      </c>
      <c r="Q441" s="5">
        <v>19491.916921660486</v>
      </c>
    </row>
    <row r="442" spans="2:17" ht="8.25" customHeight="1"/>
    <row r="443" spans="2:17" ht="8.25" customHeight="1">
      <c r="C443" s="4" t="s">
        <v>8</v>
      </c>
      <c r="D443" s="5">
        <v>699.04480000000001</v>
      </c>
      <c r="E443" s="5">
        <v>904.62010000000021</v>
      </c>
      <c r="F443" s="5">
        <v>792.56729999999993</v>
      </c>
      <c r="G443" s="5">
        <v>652.43619999999987</v>
      </c>
      <c r="H443" s="5">
        <v>304.50390000000004</v>
      </c>
      <c r="I443" s="5">
        <v>101.04450000000001</v>
      </c>
      <c r="J443" s="5">
        <v>58.759</v>
      </c>
      <c r="K443" s="5">
        <v>76.569500000000005</v>
      </c>
      <c r="L443" s="5">
        <v>57.648500000000006</v>
      </c>
      <c r="M443" s="5">
        <v>103.539</v>
      </c>
      <c r="N443" s="5">
        <v>173.14700000000002</v>
      </c>
      <c r="O443" s="5">
        <v>339.00529999999998</v>
      </c>
      <c r="P443" s="5">
        <v>4262.8851000000004</v>
      </c>
      <c r="Q443" s="5">
        <v>4716.8357999999998</v>
      </c>
    </row>
    <row r="444" spans="2:17" ht="8.25" customHeight="1">
      <c r="B444" s="6" t="s">
        <v>113</v>
      </c>
      <c r="C444" s="4" t="s">
        <v>10</v>
      </c>
      <c r="D444" s="7">
        <v>6979094.7800000003</v>
      </c>
      <c r="E444" s="7">
        <v>7645072.8500000006</v>
      </c>
      <c r="F444" s="7">
        <v>7284530.9299999997</v>
      </c>
      <c r="G444" s="7">
        <v>6257183.4100000001</v>
      </c>
      <c r="H444" s="7">
        <v>3051249.4199999995</v>
      </c>
      <c r="I444" s="7">
        <v>1101428</v>
      </c>
      <c r="J444" s="7">
        <v>1167301</v>
      </c>
      <c r="K444" s="7">
        <v>1248013</v>
      </c>
      <c r="L444" s="7">
        <v>1370590</v>
      </c>
      <c r="M444" s="7">
        <v>1961144.92</v>
      </c>
      <c r="N444" s="7">
        <v>3093265.7600000002</v>
      </c>
      <c r="O444" s="7">
        <v>5166688.16</v>
      </c>
      <c r="P444" s="7">
        <v>46325562.230000004</v>
      </c>
      <c r="Q444" s="7">
        <v>43771508.039999999</v>
      </c>
    </row>
    <row r="445" spans="2:17" ht="8.25" customHeight="1">
      <c r="C445" s="4" t="s">
        <v>11</v>
      </c>
      <c r="D445" s="5">
        <v>9983.7589522159396</v>
      </c>
      <c r="E445" s="5">
        <v>8451.1419213435547</v>
      </c>
      <c r="F445" s="5">
        <v>9191.056620680667</v>
      </c>
      <c r="G445" s="5">
        <v>9590.490855657612</v>
      </c>
      <c r="H445" s="5">
        <v>10020.395206760895</v>
      </c>
      <c r="I445" s="5">
        <v>10900.425060245732</v>
      </c>
      <c r="J445" s="5">
        <v>19865.909903163774</v>
      </c>
      <c r="K445" s="5">
        <v>16299.087756874473</v>
      </c>
      <c r="L445" s="5">
        <v>23774.946442665463</v>
      </c>
      <c r="M445" s="5">
        <v>18941.122861916767</v>
      </c>
      <c r="N445" s="5">
        <v>17864.968841504618</v>
      </c>
      <c r="O445" s="5">
        <v>15240.729746703075</v>
      </c>
      <c r="P445" s="5">
        <v>10867.1852849142</v>
      </c>
      <c r="Q445" s="5">
        <v>9279.8456202354992</v>
      </c>
    </row>
    <row r="446" spans="2:17" ht="8.25" customHeight="1"/>
    <row r="447" spans="2:17" ht="8.25" customHeight="1">
      <c r="C447" s="4" t="s">
        <v>8</v>
      </c>
      <c r="D447" s="5">
        <v>1.4809999999999999</v>
      </c>
      <c r="E447" s="5">
        <v>1.3900000000000001</v>
      </c>
      <c r="F447" s="5">
        <v>2.33</v>
      </c>
      <c r="G447" s="5">
        <v>4.2240000000000002</v>
      </c>
      <c r="H447" s="5">
        <v>2.4830000000000001</v>
      </c>
      <c r="J447" s="5">
        <v>0.01</v>
      </c>
      <c r="K447" s="5">
        <v>0.22500000000000001</v>
      </c>
      <c r="L447" s="5">
        <v>0.375</v>
      </c>
      <c r="M447" s="5">
        <v>5.0000000000000001E-3</v>
      </c>
      <c r="N447" s="5">
        <v>5.0000000000000001E-3</v>
      </c>
      <c r="O447" s="5">
        <v>2.3E-2</v>
      </c>
      <c r="P447" s="5">
        <v>12.551</v>
      </c>
      <c r="Q447" s="5">
        <v>16.855</v>
      </c>
    </row>
    <row r="448" spans="2:17" ht="8.25" customHeight="1">
      <c r="B448" s="6" t="s">
        <v>114</v>
      </c>
      <c r="C448" s="4" t="s">
        <v>10</v>
      </c>
      <c r="D448" s="7">
        <v>31630</v>
      </c>
      <c r="E448" s="7">
        <v>92500</v>
      </c>
      <c r="F448" s="7">
        <v>52405</v>
      </c>
      <c r="G448" s="7">
        <v>102245</v>
      </c>
      <c r="H448" s="7">
        <v>67629.5</v>
      </c>
      <c r="J448" s="7">
        <v>550.6</v>
      </c>
      <c r="K448" s="7">
        <v>10495.9</v>
      </c>
      <c r="L448" s="7">
        <v>17687.400000000001</v>
      </c>
      <c r="M448" s="7">
        <v>314.60000000000002</v>
      </c>
      <c r="N448" s="7">
        <v>275.3</v>
      </c>
      <c r="O448" s="7">
        <v>635.29999999999995</v>
      </c>
      <c r="P448" s="7">
        <v>376368.60000000003</v>
      </c>
      <c r="Q448" s="7">
        <v>474779.2</v>
      </c>
    </row>
    <row r="449" spans="2:17" ht="8.25" customHeight="1">
      <c r="C449" s="4" t="s">
        <v>11</v>
      </c>
      <c r="D449" s="5">
        <v>21357.191087103311</v>
      </c>
      <c r="E449" s="5">
        <v>66546.762589928068</v>
      </c>
      <c r="F449" s="5">
        <v>22491.416309012879</v>
      </c>
      <c r="G449" s="5">
        <v>24205.729166666672</v>
      </c>
      <c r="H449" s="5">
        <v>27237.011679420058</v>
      </c>
      <c r="J449" s="5">
        <v>55060</v>
      </c>
      <c r="K449" s="5">
        <v>46648.444444444438</v>
      </c>
      <c r="L449" s="5">
        <v>47166.400000000009</v>
      </c>
      <c r="M449" s="5">
        <v>62920.000000000007</v>
      </c>
      <c r="N449" s="5">
        <v>55060</v>
      </c>
      <c r="O449" s="5">
        <v>27621.73913043478</v>
      </c>
      <c r="P449" s="5">
        <v>29987.140466895071</v>
      </c>
      <c r="Q449" s="5">
        <v>28168.448531593</v>
      </c>
    </row>
    <row r="450" spans="2:17" ht="8.25" customHeight="1"/>
    <row r="451" spans="2:17" ht="8.25" customHeight="1">
      <c r="C451" s="4" t="s">
        <v>8</v>
      </c>
      <c r="D451" s="5">
        <v>1.7609999999999999</v>
      </c>
      <c r="E451" s="5">
        <v>3.6985000000000001</v>
      </c>
      <c r="F451" s="5">
        <v>10.82</v>
      </c>
      <c r="G451" s="5">
        <v>11.4405</v>
      </c>
      <c r="H451" s="5">
        <v>12.302999999999999</v>
      </c>
      <c r="I451" s="5">
        <v>6.5910000000000002</v>
      </c>
      <c r="J451" s="5">
        <v>6.839500000000001</v>
      </c>
      <c r="K451" s="5">
        <v>2.1190000000000002</v>
      </c>
      <c r="L451" s="5">
        <v>0.21199999999999999</v>
      </c>
      <c r="O451" s="5">
        <v>0.94650000000000012</v>
      </c>
      <c r="P451" s="5">
        <v>56.731000000000002</v>
      </c>
      <c r="Q451" s="5">
        <v>64.065500000000014</v>
      </c>
    </row>
    <row r="452" spans="2:17" ht="8.25" customHeight="1">
      <c r="B452" s="6" t="s">
        <v>115</v>
      </c>
      <c r="C452" s="4" t="s">
        <v>10</v>
      </c>
      <c r="D452" s="7">
        <v>37603</v>
      </c>
      <c r="E452" s="7">
        <v>65710</v>
      </c>
      <c r="F452" s="7">
        <v>137417.29999999999</v>
      </c>
      <c r="G452" s="7">
        <v>157100</v>
      </c>
      <c r="H452" s="7">
        <v>177615</v>
      </c>
      <c r="I452" s="7">
        <v>96370</v>
      </c>
      <c r="J452" s="7">
        <v>78891</v>
      </c>
      <c r="K452" s="7">
        <v>26395</v>
      </c>
      <c r="L452" s="7">
        <v>4186</v>
      </c>
      <c r="O452" s="7">
        <v>40627</v>
      </c>
      <c r="P452" s="7">
        <v>821914.3</v>
      </c>
      <c r="Q452" s="7">
        <v>909720.17</v>
      </c>
    </row>
    <row r="453" spans="2:17" ht="8.25" customHeight="1">
      <c r="C453" s="4" t="s">
        <v>11</v>
      </c>
      <c r="D453" s="5">
        <v>21353.20840431573</v>
      </c>
      <c r="E453" s="5">
        <v>17766.662160335269</v>
      </c>
      <c r="F453" s="5">
        <v>12700.304990757853</v>
      </c>
      <c r="G453" s="5">
        <v>13731.917311306326</v>
      </c>
      <c r="H453" s="5">
        <v>14436.722750548648</v>
      </c>
      <c r="I453" s="5">
        <v>14621.453497193143</v>
      </c>
      <c r="J453" s="5">
        <v>11534.615103443233</v>
      </c>
      <c r="K453" s="5">
        <v>12456.347333647947</v>
      </c>
      <c r="L453" s="5">
        <v>19745.283018867925</v>
      </c>
      <c r="O453" s="5">
        <v>42923.402007395664</v>
      </c>
      <c r="P453" s="5">
        <v>14487.921947436145</v>
      </c>
      <c r="Q453" s="5">
        <v>14199.845002380374</v>
      </c>
    </row>
    <row r="454" spans="2:17" ht="8.25" customHeight="1"/>
    <row r="455" spans="2:17" ht="8.25" customHeight="1">
      <c r="C455" s="4" t="s">
        <v>8</v>
      </c>
      <c r="D455" s="5">
        <v>72.296499999999995</v>
      </c>
      <c r="E455" s="5">
        <v>39.085999999999999</v>
      </c>
      <c r="F455" s="5">
        <v>34.496000000000002</v>
      </c>
      <c r="G455" s="5">
        <v>55.591999999999999</v>
      </c>
      <c r="H455" s="5">
        <v>39.256</v>
      </c>
      <c r="I455" s="5">
        <v>8.5560000000000009</v>
      </c>
      <c r="O455" s="5">
        <v>13.950000000000001</v>
      </c>
      <c r="P455" s="5">
        <v>263.23249999999996</v>
      </c>
      <c r="Q455" s="5">
        <v>308.3775</v>
      </c>
    </row>
    <row r="456" spans="2:17" ht="8.25" customHeight="1">
      <c r="B456" s="6" t="s">
        <v>116</v>
      </c>
      <c r="C456" s="4" t="s">
        <v>10</v>
      </c>
      <c r="D456" s="7">
        <v>604099</v>
      </c>
      <c r="E456" s="7">
        <v>260056</v>
      </c>
      <c r="F456" s="7">
        <v>325631</v>
      </c>
      <c r="G456" s="7">
        <v>515190.4</v>
      </c>
      <c r="H456" s="7">
        <v>373462</v>
      </c>
      <c r="I456" s="7">
        <v>86543</v>
      </c>
      <c r="O456" s="7">
        <v>226630</v>
      </c>
      <c r="P456" s="7">
        <v>2391611.4</v>
      </c>
      <c r="Q456" s="7">
        <v>2315044.4</v>
      </c>
    </row>
    <row r="457" spans="2:17" ht="8.25" customHeight="1">
      <c r="C457" s="4" t="s">
        <v>11</v>
      </c>
      <c r="D457" s="5">
        <v>8355.854017829357</v>
      </c>
      <c r="E457" s="5">
        <v>6653.4308959729833</v>
      </c>
      <c r="F457" s="5">
        <v>9439.6741651205939</v>
      </c>
      <c r="G457" s="5">
        <v>9267.3478198301927</v>
      </c>
      <c r="H457" s="5">
        <v>9513.5011208477681</v>
      </c>
      <c r="I457" s="5">
        <v>10114.890135577372</v>
      </c>
      <c r="O457" s="5">
        <v>16245.878136200716</v>
      </c>
      <c r="P457" s="5">
        <v>9085.5475672646826</v>
      </c>
      <c r="Q457" s="5">
        <v>7507.1767557620133</v>
      </c>
    </row>
    <row r="458" spans="2:17" ht="8.25" customHeight="1"/>
    <row r="459" spans="2:17" ht="8.25" customHeight="1">
      <c r="C459" s="4" t="s">
        <v>8</v>
      </c>
      <c r="D459" s="5">
        <v>0.48799999999999999</v>
      </c>
      <c r="G459" s="5">
        <v>70.094999999999999</v>
      </c>
      <c r="H459" s="5">
        <v>85.76700000000001</v>
      </c>
      <c r="I459" s="5">
        <v>107.67399999999999</v>
      </c>
      <c r="J459" s="5">
        <v>84.584000000000003</v>
      </c>
      <c r="K459" s="5">
        <v>0.5</v>
      </c>
      <c r="P459" s="5">
        <v>349.10800000000006</v>
      </c>
      <c r="Q459" s="5">
        <v>448.90450000000004</v>
      </c>
    </row>
    <row r="460" spans="2:17" ht="8.25" customHeight="1">
      <c r="B460" s="6" t="s">
        <v>117</v>
      </c>
      <c r="C460" s="4" t="s">
        <v>10</v>
      </c>
      <c r="D460" s="7">
        <v>8190</v>
      </c>
      <c r="G460" s="7">
        <v>466797.5</v>
      </c>
      <c r="H460" s="7">
        <v>513249.5</v>
      </c>
      <c r="I460" s="7">
        <v>542643</v>
      </c>
      <c r="J460" s="7">
        <v>462552</v>
      </c>
      <c r="K460" s="7">
        <v>2340</v>
      </c>
      <c r="P460" s="7">
        <v>1995772</v>
      </c>
      <c r="Q460" s="7">
        <v>2047152.5</v>
      </c>
    </row>
    <row r="461" spans="2:17" ht="8.25" customHeight="1">
      <c r="C461" s="4" t="s">
        <v>11</v>
      </c>
      <c r="D461" s="5">
        <v>16782.786885245903</v>
      </c>
      <c r="G461" s="5">
        <v>6659.4978243811966</v>
      </c>
      <c r="H461" s="5">
        <v>5984.2305315564263</v>
      </c>
      <c r="I461" s="5">
        <v>5039.6846035254566</v>
      </c>
      <c r="J461" s="5">
        <v>5468.5519720041611</v>
      </c>
      <c r="K461" s="5">
        <v>4680</v>
      </c>
      <c r="P461" s="5">
        <v>5716.7753245414024</v>
      </c>
      <c r="Q461" s="5">
        <v>4560.3296469516345</v>
      </c>
    </row>
    <row r="462" spans="2:17" ht="8.25" customHeight="1"/>
    <row r="463" spans="2:17" ht="8.25" customHeight="1">
      <c r="C463" s="4" t="s">
        <v>8</v>
      </c>
      <c r="D463" s="5">
        <v>91.477500000000006</v>
      </c>
      <c r="E463" s="5">
        <v>36.99</v>
      </c>
      <c r="F463" s="5">
        <v>273.25200000000001</v>
      </c>
      <c r="G463" s="5">
        <v>1910.3454999999999</v>
      </c>
      <c r="H463" s="5">
        <v>3469.6280000000002</v>
      </c>
      <c r="I463" s="5">
        <v>4962.4645</v>
      </c>
      <c r="J463" s="5">
        <v>4331.0050000000001</v>
      </c>
      <c r="K463" s="5">
        <v>2850.0570000000002</v>
      </c>
      <c r="L463" s="5">
        <v>2568.259</v>
      </c>
      <c r="M463" s="5">
        <v>1565.9060000000002</v>
      </c>
      <c r="N463" s="5">
        <v>648.63099999999997</v>
      </c>
      <c r="O463" s="5">
        <v>453.82600000000002</v>
      </c>
      <c r="P463" s="5">
        <v>23161.841499999999</v>
      </c>
      <c r="Q463" s="5">
        <v>25801.204699999998</v>
      </c>
    </row>
    <row r="464" spans="2:17" ht="8.25" customHeight="1">
      <c r="B464" s="6" t="s">
        <v>118</v>
      </c>
      <c r="C464" s="4" t="s">
        <v>10</v>
      </c>
      <c r="D464" s="7">
        <v>579143.79</v>
      </c>
      <c r="E464" s="7">
        <v>351746</v>
      </c>
      <c r="F464" s="7">
        <v>942340</v>
      </c>
      <c r="G464" s="7">
        <v>4166866.3999999994</v>
      </c>
      <c r="H464" s="7">
        <v>6843013.7400000002</v>
      </c>
      <c r="I464" s="7">
        <v>7822751.9000000004</v>
      </c>
      <c r="J464" s="7">
        <v>8000114.2000000002</v>
      </c>
      <c r="K464" s="7">
        <v>5758616.6699999999</v>
      </c>
      <c r="L464" s="7">
        <v>5625843.4899999993</v>
      </c>
      <c r="M464" s="7">
        <v>3825611.9800000004</v>
      </c>
      <c r="N464" s="7">
        <v>2266264.1</v>
      </c>
      <c r="O464" s="7">
        <v>1886241.6</v>
      </c>
      <c r="P464" s="7">
        <v>48068553.869999997</v>
      </c>
      <c r="Q464" s="7">
        <v>51177097.490000002</v>
      </c>
    </row>
    <row r="465" spans="2:17" ht="8.25" customHeight="1">
      <c r="C465" s="4" t="s">
        <v>11</v>
      </c>
      <c r="D465" s="5">
        <v>6330.9971304419123</v>
      </c>
      <c r="E465" s="5">
        <v>9509.2187077588551</v>
      </c>
      <c r="F465" s="5">
        <v>3448.611538067425</v>
      </c>
      <c r="G465" s="5">
        <v>2181.2108856748687</v>
      </c>
      <c r="H465" s="5">
        <v>1972.2615046915694</v>
      </c>
      <c r="I465" s="5">
        <v>1576.3844557477439</v>
      </c>
      <c r="J465" s="5">
        <v>1847.1727001007851</v>
      </c>
      <c r="K465" s="5">
        <v>2020.526842094737</v>
      </c>
      <c r="L465" s="5">
        <v>2190.5280931557131</v>
      </c>
      <c r="M465" s="5">
        <v>2443.0661738316353</v>
      </c>
      <c r="N465" s="5">
        <v>3493.918884542984</v>
      </c>
      <c r="O465" s="5">
        <v>4156.3101276700763</v>
      </c>
      <c r="P465" s="5">
        <v>2075.3338576295846</v>
      </c>
      <c r="Q465" s="5">
        <v>1983.5158119574164</v>
      </c>
    </row>
    <row r="466" spans="2:17" ht="8.25" customHeight="1"/>
    <row r="467" spans="2:17" ht="8.25" customHeight="1">
      <c r="C467" s="4" t="s">
        <v>8</v>
      </c>
      <c r="D467" s="5">
        <v>184.23400000000001</v>
      </c>
      <c r="E467" s="5">
        <v>127.91600000000001</v>
      </c>
      <c r="F467" s="5">
        <v>210.685</v>
      </c>
      <c r="G467" s="5">
        <v>485.23099999999999</v>
      </c>
      <c r="H467" s="5">
        <v>181.35599999999999</v>
      </c>
      <c r="I467" s="5">
        <v>147.648</v>
      </c>
      <c r="J467" s="5">
        <v>323.69599999999997</v>
      </c>
      <c r="K467" s="5">
        <v>166.74400000000003</v>
      </c>
      <c r="L467" s="5">
        <v>688.53300000000002</v>
      </c>
      <c r="M467" s="5">
        <v>185.13</v>
      </c>
      <c r="N467" s="5">
        <v>166.99599999999998</v>
      </c>
      <c r="O467" s="5">
        <v>149.61700000000002</v>
      </c>
      <c r="P467" s="5">
        <v>3017.7860000000005</v>
      </c>
      <c r="Q467" s="5">
        <v>2045.1410000000001</v>
      </c>
    </row>
    <row r="468" spans="2:17" ht="8.25" customHeight="1">
      <c r="B468" s="6" t="s">
        <v>119</v>
      </c>
      <c r="C468" s="4" t="s">
        <v>10</v>
      </c>
      <c r="D468" s="7">
        <v>1312928.7</v>
      </c>
      <c r="E468" s="7">
        <v>783107</v>
      </c>
      <c r="F468" s="7">
        <v>1478066.26</v>
      </c>
      <c r="G468" s="7">
        <v>889135.49</v>
      </c>
      <c r="H468" s="7">
        <v>626400.53</v>
      </c>
      <c r="I468" s="7">
        <v>495979.84</v>
      </c>
      <c r="J468" s="7">
        <v>797567</v>
      </c>
      <c r="K468" s="7">
        <v>988926.38</v>
      </c>
      <c r="L468" s="7">
        <v>1810669.01</v>
      </c>
      <c r="M468" s="7">
        <v>1783024.95</v>
      </c>
      <c r="N468" s="7">
        <v>1448192.59</v>
      </c>
      <c r="O468" s="7">
        <v>1332143.8</v>
      </c>
      <c r="P468" s="7">
        <v>13746141.550000001</v>
      </c>
      <c r="Q468" s="7">
        <v>11105811.65</v>
      </c>
    </row>
    <row r="469" spans="2:17" ht="8.25" customHeight="1">
      <c r="C469" s="4" t="s">
        <v>11</v>
      </c>
      <c r="D469" s="5">
        <v>7126.419119163671</v>
      </c>
      <c r="E469" s="5">
        <v>6122.0410269239183</v>
      </c>
      <c r="F469" s="5">
        <v>7015.5267816883024</v>
      </c>
      <c r="G469" s="5">
        <v>1832.3963019675166</v>
      </c>
      <c r="H469" s="5">
        <v>3453.9829396325463</v>
      </c>
      <c r="I469" s="5">
        <v>3359.2045947117472</v>
      </c>
      <c r="J469" s="5">
        <v>2463.9383866343733</v>
      </c>
      <c r="K469" s="5">
        <v>5930.8063858369715</v>
      </c>
      <c r="L469" s="5">
        <v>2629.749060684092</v>
      </c>
      <c r="M469" s="5">
        <v>9631.2048290390539</v>
      </c>
      <c r="N469" s="5">
        <v>8672.0196292126766</v>
      </c>
      <c r="O469" s="5">
        <v>8903.6927621861159</v>
      </c>
      <c r="P469" s="5">
        <v>4555.0418585015632</v>
      </c>
      <c r="Q469" s="5">
        <v>5430.3403286130388</v>
      </c>
    </row>
    <row r="470" spans="2:17" ht="8.25" customHeight="1"/>
    <row r="471" spans="2:17" ht="8.25" customHeight="1">
      <c r="C471" s="4" t="s">
        <v>8</v>
      </c>
      <c r="F471" s="5">
        <v>7.1688000000000001</v>
      </c>
      <c r="G471" s="5">
        <v>60.520100000000014</v>
      </c>
      <c r="H471" s="5">
        <v>48.694799999999994</v>
      </c>
      <c r="I471" s="5">
        <v>204.8348</v>
      </c>
      <c r="J471" s="5">
        <v>288.54140000000001</v>
      </c>
      <c r="K471" s="5">
        <v>199.6</v>
      </c>
      <c r="L471" s="5">
        <v>214.09050000000008</v>
      </c>
      <c r="M471" s="5">
        <v>234.30459999999999</v>
      </c>
      <c r="N471" s="5">
        <v>138.06899999999999</v>
      </c>
      <c r="O471" s="5">
        <v>1.3640000000000001</v>
      </c>
      <c r="P471" s="5">
        <v>1397.1880000000001</v>
      </c>
      <c r="Q471" s="5">
        <v>2146.4036000000001</v>
      </c>
    </row>
    <row r="472" spans="2:17" ht="8.25" customHeight="1">
      <c r="B472" s="6" t="s">
        <v>633</v>
      </c>
      <c r="C472" s="4" t="s">
        <v>10</v>
      </c>
      <c r="F472" s="7">
        <v>43463</v>
      </c>
      <c r="G472" s="7">
        <v>223142</v>
      </c>
      <c r="H472" s="7">
        <v>201818</v>
      </c>
      <c r="I472" s="7">
        <v>960091.75</v>
      </c>
      <c r="J472" s="7">
        <v>1000945.2000000001</v>
      </c>
      <c r="K472" s="7">
        <v>1007489.31</v>
      </c>
      <c r="L472" s="7">
        <v>1376568.92</v>
      </c>
      <c r="M472" s="7">
        <v>1712555</v>
      </c>
      <c r="N472" s="7">
        <v>1114150.94</v>
      </c>
      <c r="O472" s="7">
        <v>10440</v>
      </c>
      <c r="P472" s="7">
        <v>7650664.1200000001</v>
      </c>
      <c r="Q472" s="7">
        <v>11869457.83</v>
      </c>
    </row>
    <row r="473" spans="2:17" ht="8.25" customHeight="1">
      <c r="C473" s="4" t="s">
        <v>11</v>
      </c>
      <c r="F473" s="5">
        <v>6062.7999107242495</v>
      </c>
      <c r="G473" s="5">
        <v>3687.0725593645743</v>
      </c>
      <c r="H473" s="5">
        <v>4144.5493153273037</v>
      </c>
      <c r="I473" s="5">
        <v>4687.1515484673509</v>
      </c>
      <c r="J473" s="5">
        <v>3468.9829605041077</v>
      </c>
      <c r="K473" s="5">
        <v>5047.5416332665327</v>
      </c>
      <c r="L473" s="5">
        <v>6429.8458829326837</v>
      </c>
      <c r="M473" s="5">
        <v>7309.0967911001317</v>
      </c>
      <c r="N473" s="5">
        <v>8069.5227748444622</v>
      </c>
      <c r="O473" s="5">
        <v>7653.958944281525</v>
      </c>
      <c r="P473" s="5">
        <v>5475.7585378631929</v>
      </c>
      <c r="Q473" s="5">
        <v>5529.9282157372463</v>
      </c>
    </row>
    <row r="474" spans="2:17" ht="8.25" customHeight="1"/>
    <row r="475" spans="2:17" ht="8.25" customHeight="1">
      <c r="C475" s="4" t="s">
        <v>8</v>
      </c>
      <c r="D475" s="5">
        <v>27.288499999999999</v>
      </c>
      <c r="E475" s="5">
        <v>27.243500000000001</v>
      </c>
      <c r="F475" s="5">
        <v>50.835000000000001</v>
      </c>
      <c r="G475" s="5">
        <v>106.47500000000001</v>
      </c>
      <c r="H475" s="5">
        <v>158.81899999999999</v>
      </c>
      <c r="I475" s="5">
        <v>130.73400000000001</v>
      </c>
      <c r="J475" s="5">
        <v>93.298999999999992</v>
      </c>
      <c r="K475" s="5">
        <v>122.03</v>
      </c>
      <c r="L475" s="5">
        <v>74.239999999999995</v>
      </c>
      <c r="M475" s="5">
        <v>37.650500000000001</v>
      </c>
      <c r="N475" s="5">
        <v>16.147000000000002</v>
      </c>
      <c r="O475" s="5">
        <v>2.8030000000000004</v>
      </c>
      <c r="P475" s="5">
        <v>847.56449999999995</v>
      </c>
      <c r="Q475" s="5">
        <v>1385.7375</v>
      </c>
    </row>
    <row r="476" spans="2:17" ht="8.25" customHeight="1">
      <c r="B476" s="6" t="s">
        <v>120</v>
      </c>
      <c r="C476" s="4" t="s">
        <v>10</v>
      </c>
      <c r="D476" s="7">
        <v>65089</v>
      </c>
      <c r="E476" s="7">
        <v>108039.41</v>
      </c>
      <c r="F476" s="7">
        <v>235100</v>
      </c>
      <c r="G476" s="7">
        <v>440811</v>
      </c>
      <c r="H476" s="7">
        <v>393314</v>
      </c>
      <c r="I476" s="7">
        <v>313757</v>
      </c>
      <c r="J476" s="7">
        <v>228391.57</v>
      </c>
      <c r="K476" s="7">
        <v>366705</v>
      </c>
      <c r="L476" s="7">
        <v>237980.67</v>
      </c>
      <c r="M476" s="7">
        <v>134185</v>
      </c>
      <c r="N476" s="7">
        <v>42888</v>
      </c>
      <c r="O476" s="7">
        <v>15725</v>
      </c>
      <c r="P476" s="7">
        <v>2581985.65</v>
      </c>
      <c r="Q476" s="7">
        <v>2715011.58</v>
      </c>
    </row>
    <row r="477" spans="2:17" ht="8.25" customHeight="1">
      <c r="C477" s="4" t="s">
        <v>11</v>
      </c>
      <c r="D477" s="5">
        <v>2385.2172160433884</v>
      </c>
      <c r="E477" s="5">
        <v>3965.6949364068496</v>
      </c>
      <c r="F477" s="5">
        <v>4624.7664011016032</v>
      </c>
      <c r="G477" s="5">
        <v>4140.0422634421229</v>
      </c>
      <c r="H477" s="5">
        <v>2476.4921073675064</v>
      </c>
      <c r="I477" s="5">
        <v>2399.964814049903</v>
      </c>
      <c r="J477" s="5">
        <v>2447.9530327227517</v>
      </c>
      <c r="K477" s="5">
        <v>3005.0397443251663</v>
      </c>
      <c r="L477" s="5">
        <v>3205.55859375</v>
      </c>
      <c r="M477" s="5">
        <v>3563.9632939801595</v>
      </c>
      <c r="N477" s="5">
        <v>2656.0971078218863</v>
      </c>
      <c r="O477" s="5">
        <v>5610.0606493043169</v>
      </c>
      <c r="P477" s="5">
        <v>3046.3588906802966</v>
      </c>
      <c r="Q477" s="5">
        <v>1959.2538846643033</v>
      </c>
    </row>
    <row r="478" spans="2:17" ht="8.25" customHeight="1"/>
    <row r="479" spans="2:17" ht="8.25" customHeight="1">
      <c r="C479" s="4" t="s">
        <v>8</v>
      </c>
      <c r="D479" s="5">
        <v>16.282</v>
      </c>
      <c r="E479" s="5">
        <v>7.016</v>
      </c>
      <c r="F479" s="5">
        <v>1.8360000000000001</v>
      </c>
      <c r="G479" s="5">
        <v>1.2529999999999999</v>
      </c>
      <c r="H479" s="5">
        <v>1.248</v>
      </c>
      <c r="I479" s="5">
        <v>1.7180000000000002</v>
      </c>
      <c r="J479" s="5">
        <v>1.1400000000000001</v>
      </c>
      <c r="K479" s="5">
        <v>1.0050000000000001</v>
      </c>
      <c r="L479" s="5">
        <v>1.3090000000000002</v>
      </c>
      <c r="M479" s="5">
        <v>0.17300000000000001</v>
      </c>
      <c r="N479" s="5">
        <v>0.30499999999999999</v>
      </c>
      <c r="O479" s="5">
        <v>0.89200000000000002</v>
      </c>
      <c r="P479" s="5">
        <v>34.177000000000007</v>
      </c>
      <c r="Q479" s="5">
        <v>36.375999999999998</v>
      </c>
    </row>
    <row r="480" spans="2:17" ht="8.25" customHeight="1">
      <c r="B480" s="6" t="s">
        <v>121</v>
      </c>
      <c r="C480" s="4" t="s">
        <v>10</v>
      </c>
      <c r="D480" s="7">
        <v>112707</v>
      </c>
      <c r="E480" s="7">
        <v>46865</v>
      </c>
      <c r="F480" s="7">
        <v>18445</v>
      </c>
      <c r="G480" s="7">
        <v>11472</v>
      </c>
      <c r="H480" s="7">
        <v>15399</v>
      </c>
      <c r="I480" s="7">
        <v>24250</v>
      </c>
      <c r="J480" s="7">
        <v>12474.970000000001</v>
      </c>
      <c r="K480" s="7">
        <v>8374</v>
      </c>
      <c r="L480" s="7">
        <v>33910</v>
      </c>
      <c r="M480" s="7">
        <v>3360</v>
      </c>
      <c r="N480" s="7">
        <v>14870</v>
      </c>
      <c r="O480" s="7">
        <v>24056</v>
      </c>
      <c r="P480" s="7">
        <v>326182.97000000003</v>
      </c>
      <c r="Q480" s="7">
        <v>334346</v>
      </c>
    </row>
    <row r="481" spans="2:17" ht="8.25" customHeight="1">
      <c r="C481" s="4" t="s">
        <v>11</v>
      </c>
      <c r="D481" s="5">
        <v>6922.1840068787615</v>
      </c>
      <c r="E481" s="5">
        <v>6679.7320410490302</v>
      </c>
      <c r="F481" s="5">
        <v>10046.296296296297</v>
      </c>
      <c r="G481" s="5">
        <v>9155.6264964086186</v>
      </c>
      <c r="H481" s="5">
        <v>12338.942307692309</v>
      </c>
      <c r="I481" s="5">
        <v>14115.250291036089</v>
      </c>
      <c r="J481" s="5">
        <v>10942.956140350876</v>
      </c>
      <c r="K481" s="5">
        <v>8332.3383084577108</v>
      </c>
      <c r="L481" s="5">
        <v>25905.271199388844</v>
      </c>
      <c r="M481" s="5">
        <v>19421.965317919075</v>
      </c>
      <c r="N481" s="5">
        <v>48754.098360655735</v>
      </c>
      <c r="O481" s="5">
        <v>26968.609865470851</v>
      </c>
      <c r="P481" s="5">
        <v>9543.9321766100002</v>
      </c>
      <c r="Q481" s="5">
        <v>9191.389927424676</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F487" s="5">
        <v>0.27350000000000002</v>
      </c>
      <c r="G487" s="5">
        <v>0.41799999999999998</v>
      </c>
      <c r="H487" s="5">
        <v>3.23</v>
      </c>
      <c r="I487" s="5">
        <v>4.891</v>
      </c>
      <c r="J487" s="5">
        <v>5.3554999999999993</v>
      </c>
      <c r="K487" s="5">
        <v>1.9850000000000001</v>
      </c>
      <c r="L487" s="5">
        <v>0.88</v>
      </c>
      <c r="M487" s="5">
        <v>0.47500000000000003</v>
      </c>
      <c r="P487" s="5">
        <v>17.507999999999999</v>
      </c>
      <c r="Q487" s="5">
        <v>22.9575</v>
      </c>
    </row>
    <row r="488" spans="2:17" ht="8.25" customHeight="1">
      <c r="B488" s="6" t="s">
        <v>123</v>
      </c>
      <c r="C488" s="4" t="s">
        <v>10</v>
      </c>
      <c r="F488" s="7">
        <v>2130</v>
      </c>
      <c r="G488" s="7">
        <v>7775</v>
      </c>
      <c r="H488" s="7">
        <v>45288</v>
      </c>
      <c r="I488" s="7">
        <v>30202</v>
      </c>
      <c r="J488" s="7">
        <v>32072</v>
      </c>
      <c r="K488" s="7">
        <v>29630</v>
      </c>
      <c r="L488" s="7">
        <v>12682</v>
      </c>
      <c r="M488" s="7">
        <v>7230</v>
      </c>
      <c r="P488" s="7">
        <v>167009</v>
      </c>
      <c r="Q488" s="7">
        <v>232683.7</v>
      </c>
    </row>
    <row r="489" spans="2:17" ht="8.25" customHeight="1">
      <c r="C489" s="4" t="s">
        <v>11</v>
      </c>
      <c r="F489" s="5">
        <v>7787.9341864716635</v>
      </c>
      <c r="G489" s="5">
        <v>18600.478468899524</v>
      </c>
      <c r="H489" s="5">
        <v>14021.052631578948</v>
      </c>
      <c r="I489" s="5">
        <v>6175.0153342874664</v>
      </c>
      <c r="J489" s="5">
        <v>5988.6098403510414</v>
      </c>
      <c r="K489" s="5">
        <v>14926.952141057935</v>
      </c>
      <c r="L489" s="5">
        <v>14411.363636363636</v>
      </c>
      <c r="M489" s="5">
        <v>15221.052631578948</v>
      </c>
      <c r="P489" s="5">
        <v>9539.010737948367</v>
      </c>
      <c r="Q489" s="5">
        <v>10135.41108570184</v>
      </c>
    </row>
    <row r="490" spans="2:17" ht="8.25" customHeight="1"/>
    <row r="491" spans="2:17" ht="8.25" customHeight="1">
      <c r="C491" s="4" t="s">
        <v>8</v>
      </c>
      <c r="D491" s="5">
        <v>152.678</v>
      </c>
      <c r="E491" s="5">
        <v>443.334</v>
      </c>
      <c r="F491" s="5">
        <v>463.42300000000006</v>
      </c>
      <c r="G491" s="5">
        <v>649.79</v>
      </c>
      <c r="H491" s="5">
        <v>441.95800000000003</v>
      </c>
      <c r="I491" s="5">
        <v>643.774</v>
      </c>
      <c r="J491" s="5">
        <v>935.96500000000003</v>
      </c>
      <c r="K491" s="5">
        <v>866.95399999999995</v>
      </c>
      <c r="L491" s="5">
        <v>875.04899999999998</v>
      </c>
      <c r="M491" s="5">
        <v>729.66200000000003</v>
      </c>
      <c r="N491" s="5">
        <v>425.16300000000001</v>
      </c>
      <c r="O491" s="5">
        <v>215.47400000000002</v>
      </c>
      <c r="P491" s="5">
        <v>6843.2240000000002</v>
      </c>
      <c r="Q491" s="5">
        <v>5044.0110000000004</v>
      </c>
    </row>
    <row r="492" spans="2:17" ht="8.25" customHeight="1">
      <c r="B492" s="6" t="s">
        <v>124</v>
      </c>
      <c r="C492" s="4" t="s">
        <v>10</v>
      </c>
      <c r="D492" s="7">
        <v>1507378</v>
      </c>
      <c r="E492" s="7">
        <v>2907306</v>
      </c>
      <c r="F492" s="7">
        <v>2474059.3200000003</v>
      </c>
      <c r="G492" s="7">
        <v>3049733.82</v>
      </c>
      <c r="H492" s="7">
        <v>2721811.8000000003</v>
      </c>
      <c r="I492" s="7">
        <v>3013657.49</v>
      </c>
      <c r="J492" s="7">
        <v>3866886.17</v>
      </c>
      <c r="K492" s="7">
        <v>3994828</v>
      </c>
      <c r="L492" s="7">
        <v>4229191.7200000007</v>
      </c>
      <c r="M492" s="7">
        <v>4851024.29</v>
      </c>
      <c r="N492" s="7">
        <v>2904855.33</v>
      </c>
      <c r="O492" s="7">
        <v>2087565.1</v>
      </c>
      <c r="P492" s="7">
        <v>37608297.039999999</v>
      </c>
      <c r="Q492" s="7">
        <v>31214535.510000002</v>
      </c>
    </row>
    <row r="493" spans="2:17" ht="8.25" customHeight="1">
      <c r="C493" s="4" t="s">
        <v>11</v>
      </c>
      <c r="D493" s="5">
        <v>9872.9220974862128</v>
      </c>
      <c r="E493" s="5">
        <v>6557.8232213184647</v>
      </c>
      <c r="F493" s="5">
        <v>5338.6632083431341</v>
      </c>
      <c r="G493" s="5">
        <v>4693.4145185367588</v>
      </c>
      <c r="H493" s="5">
        <v>6158.5304485946626</v>
      </c>
      <c r="I493" s="5">
        <v>4681.235169484944</v>
      </c>
      <c r="J493" s="5">
        <v>4131.4431308863041</v>
      </c>
      <c r="K493" s="5">
        <v>4607.8892305704803</v>
      </c>
      <c r="L493" s="5">
        <v>4833.0913126007808</v>
      </c>
      <c r="M493" s="5">
        <v>6648.3170152755665</v>
      </c>
      <c r="N493" s="5">
        <v>6832.3333168690597</v>
      </c>
      <c r="O493" s="5">
        <v>9688.2459136601174</v>
      </c>
      <c r="P493" s="5">
        <v>5495.6986706850457</v>
      </c>
      <c r="Q493" s="5">
        <v>6188.435257179256</v>
      </c>
    </row>
    <row r="494" spans="2:17" ht="8.25" customHeight="1"/>
    <row r="495" spans="2:17" ht="8.25" customHeight="1">
      <c r="C495" s="4" t="s">
        <v>8</v>
      </c>
      <c r="D495" s="5">
        <v>9.609</v>
      </c>
      <c r="E495" s="5">
        <v>13.1975</v>
      </c>
      <c r="F495" s="5">
        <v>11.8575</v>
      </c>
      <c r="G495" s="5">
        <v>15.757999999999999</v>
      </c>
      <c r="H495" s="5">
        <v>12.788</v>
      </c>
      <c r="I495" s="5">
        <v>11.933</v>
      </c>
      <c r="J495" s="5">
        <v>10.956500000000002</v>
      </c>
      <c r="K495" s="5">
        <v>11.653</v>
      </c>
      <c r="L495" s="5">
        <v>4.9024999999999999</v>
      </c>
      <c r="M495" s="5">
        <v>0.249</v>
      </c>
      <c r="N495" s="5">
        <v>1.9840000000000002</v>
      </c>
      <c r="O495" s="5">
        <v>7.884500000000001</v>
      </c>
      <c r="P495" s="5">
        <v>112.77250000000001</v>
      </c>
      <c r="Q495" s="5">
        <v>208.22800000000004</v>
      </c>
    </row>
    <row r="496" spans="2:17" ht="8.25" customHeight="1">
      <c r="B496" s="6" t="s">
        <v>125</v>
      </c>
      <c r="C496" s="4" t="s">
        <v>10</v>
      </c>
      <c r="D496" s="7">
        <v>142938</v>
      </c>
      <c r="E496" s="7">
        <v>139513.89000000001</v>
      </c>
      <c r="F496" s="7">
        <v>154447</v>
      </c>
      <c r="G496" s="7">
        <v>182147</v>
      </c>
      <c r="H496" s="7">
        <v>192357</v>
      </c>
      <c r="I496" s="7">
        <v>161540</v>
      </c>
      <c r="J496" s="7">
        <v>195683</v>
      </c>
      <c r="K496" s="7">
        <v>178199</v>
      </c>
      <c r="L496" s="7">
        <v>82474</v>
      </c>
      <c r="M496" s="7">
        <v>38710</v>
      </c>
      <c r="N496" s="7">
        <v>112419</v>
      </c>
      <c r="O496" s="7">
        <v>187932</v>
      </c>
      <c r="P496" s="7">
        <v>1768359.8900000001</v>
      </c>
      <c r="Q496" s="7">
        <v>1607055.09</v>
      </c>
    </row>
    <row r="497" spans="2:17" ht="8.25" customHeight="1">
      <c r="C497" s="4" t="s">
        <v>11</v>
      </c>
      <c r="D497" s="5">
        <v>14875.429285045271</v>
      </c>
      <c r="E497" s="5">
        <v>10571.23621898087</v>
      </c>
      <c r="F497" s="5">
        <v>13025.258275353151</v>
      </c>
      <c r="G497" s="5">
        <v>11559.017641832719</v>
      </c>
      <c r="H497" s="5">
        <v>15041.992492962154</v>
      </c>
      <c r="I497" s="5">
        <v>13537.249643844802</v>
      </c>
      <c r="J497" s="5">
        <v>17859.991785697985</v>
      </c>
      <c r="K497" s="5">
        <v>15292.113618810608</v>
      </c>
      <c r="L497" s="5">
        <v>16822.84548699643</v>
      </c>
      <c r="M497" s="5">
        <v>155461.84738955824</v>
      </c>
      <c r="N497" s="5">
        <v>56662.802419354841</v>
      </c>
      <c r="O497" s="5">
        <v>23835.626862832138</v>
      </c>
      <c r="P497" s="5">
        <v>15680.77226274136</v>
      </c>
      <c r="Q497" s="5">
        <v>7717.7665347599741</v>
      </c>
    </row>
    <row r="498" spans="2:17" ht="8.25" customHeight="1"/>
    <row r="499" spans="2:17" ht="8.25" customHeight="1">
      <c r="C499" s="4" t="s">
        <v>8</v>
      </c>
      <c r="D499" s="5">
        <v>6.5339999999999998</v>
      </c>
      <c r="E499" s="5">
        <v>5.9820000000000002</v>
      </c>
      <c r="F499" s="5">
        <v>34.317</v>
      </c>
      <c r="G499" s="5">
        <v>49.608999999999995</v>
      </c>
      <c r="H499" s="5">
        <v>80.197500000000005</v>
      </c>
      <c r="I499" s="5">
        <v>79.895499999999998</v>
      </c>
      <c r="J499" s="5">
        <v>59.271499999999996</v>
      </c>
      <c r="K499" s="5">
        <v>50.975500000000004</v>
      </c>
      <c r="L499" s="5">
        <v>46.472500000000004</v>
      </c>
      <c r="M499" s="5">
        <v>6.1375000000000002</v>
      </c>
      <c r="N499" s="5">
        <v>1.73</v>
      </c>
      <c r="O499" s="5">
        <v>2.37</v>
      </c>
      <c r="P499" s="5">
        <v>423.49200000000008</v>
      </c>
      <c r="Q499" s="5">
        <v>395.17699999999996</v>
      </c>
    </row>
    <row r="500" spans="2:17" ht="8.25" customHeight="1">
      <c r="B500" s="6" t="s">
        <v>126</v>
      </c>
      <c r="C500" s="4" t="s">
        <v>10</v>
      </c>
      <c r="D500" s="7">
        <v>124348</v>
      </c>
      <c r="E500" s="7">
        <v>72396</v>
      </c>
      <c r="F500" s="7">
        <v>254826</v>
      </c>
      <c r="G500" s="7">
        <v>424551</v>
      </c>
      <c r="H500" s="7">
        <v>571336.99</v>
      </c>
      <c r="I500" s="7">
        <v>543970.80000000005</v>
      </c>
      <c r="J500" s="7">
        <v>591512.39</v>
      </c>
      <c r="K500" s="7">
        <v>590896.5</v>
      </c>
      <c r="L500" s="7">
        <v>521843.5</v>
      </c>
      <c r="M500" s="7">
        <v>98921</v>
      </c>
      <c r="N500" s="7">
        <v>19685</v>
      </c>
      <c r="O500" s="7">
        <v>10436</v>
      </c>
      <c r="P500" s="7">
        <v>3824723.18</v>
      </c>
      <c r="Q500" s="7">
        <v>3736821.3200000003</v>
      </c>
    </row>
    <row r="501" spans="2:17" ht="8.25" customHeight="1">
      <c r="C501" s="4" t="s">
        <v>11</v>
      </c>
      <c r="D501" s="5">
        <v>19030.915212733398</v>
      </c>
      <c r="E501" s="5">
        <v>12102.306920762287</v>
      </c>
      <c r="F501" s="5">
        <v>7425.6490952006297</v>
      </c>
      <c r="G501" s="5">
        <v>8557.9431151605568</v>
      </c>
      <c r="H501" s="5">
        <v>7124.124692166215</v>
      </c>
      <c r="I501" s="5">
        <v>6808.5286405367024</v>
      </c>
      <c r="J501" s="5">
        <v>9979.7101473726852</v>
      </c>
      <c r="K501" s="5">
        <v>11591.774479897207</v>
      </c>
      <c r="L501" s="5">
        <v>11229.081714992737</v>
      </c>
      <c r="M501" s="5">
        <v>16117.474541751528</v>
      </c>
      <c r="N501" s="5">
        <v>11378.612716763006</v>
      </c>
      <c r="O501" s="5">
        <v>4403.3755274261603</v>
      </c>
      <c r="P501" s="5">
        <v>9031.3941703739383</v>
      </c>
      <c r="Q501" s="5">
        <v>9456.0698623654735</v>
      </c>
    </row>
    <row r="502" spans="2:17" ht="8.25" customHeight="1"/>
    <row r="503" spans="2:17" ht="8.25" customHeight="1">
      <c r="C503" s="4" t="s">
        <v>8</v>
      </c>
      <c r="D503" s="5">
        <v>5053.9279999999999</v>
      </c>
      <c r="E503" s="5">
        <v>5203.42</v>
      </c>
      <c r="F503" s="5">
        <v>4744.576</v>
      </c>
      <c r="G503" s="5">
        <v>4206.2640000000001</v>
      </c>
      <c r="H503" s="5">
        <v>4423.7079999999996</v>
      </c>
      <c r="I503" s="5">
        <v>4631.8640000000005</v>
      </c>
      <c r="J503" s="5">
        <v>4811.28</v>
      </c>
      <c r="K503" s="5">
        <v>5609.438000000001</v>
      </c>
      <c r="L503" s="5">
        <v>5805.6940000000004</v>
      </c>
      <c r="M503" s="5">
        <v>5583.2380000000003</v>
      </c>
      <c r="N503" s="5">
        <v>4326.41</v>
      </c>
      <c r="O503" s="5">
        <v>4102.1320000000005</v>
      </c>
      <c r="P503" s="5">
        <v>58501.952000000005</v>
      </c>
      <c r="Q503" s="5">
        <v>49184.690999999999</v>
      </c>
    </row>
    <row r="504" spans="2:17" ht="8.25" customHeight="1">
      <c r="B504" s="6" t="s">
        <v>127</v>
      </c>
      <c r="C504" s="4" t="s">
        <v>10</v>
      </c>
      <c r="D504" s="7">
        <v>18941614</v>
      </c>
      <c r="E504" s="7">
        <v>20576450.010000002</v>
      </c>
      <c r="F504" s="7">
        <v>21738084.650000002</v>
      </c>
      <c r="G504" s="7">
        <v>22227214.900000002</v>
      </c>
      <c r="H504" s="7">
        <v>20182009.490000002</v>
      </c>
      <c r="I504" s="7">
        <v>16805430</v>
      </c>
      <c r="J504" s="7">
        <v>18531934.609999999</v>
      </c>
      <c r="K504" s="7">
        <v>21462976.419999998</v>
      </c>
      <c r="L504" s="7">
        <v>21062379.960000001</v>
      </c>
      <c r="M504" s="7">
        <v>26389882.500000004</v>
      </c>
      <c r="N504" s="7">
        <v>26322533.960000001</v>
      </c>
      <c r="O504" s="7">
        <v>22947000.199999999</v>
      </c>
      <c r="P504" s="7">
        <v>257187510.70000002</v>
      </c>
      <c r="Q504" s="7">
        <v>209728344.06999999</v>
      </c>
    </row>
    <row r="505" spans="2:17" ht="8.25" customHeight="1">
      <c r="C505" s="4" t="s">
        <v>11</v>
      </c>
      <c r="D505" s="5">
        <v>3747.8994556313428</v>
      </c>
      <c r="E505" s="5">
        <v>3954.4088330367344</v>
      </c>
      <c r="F505" s="5">
        <v>4581.6706592960054</v>
      </c>
      <c r="G505" s="5">
        <v>5284.3128486466849</v>
      </c>
      <c r="H505" s="5">
        <v>4562.238169879206</v>
      </c>
      <c r="I505" s="5">
        <v>3628.2218130756864</v>
      </c>
      <c r="J505" s="5">
        <v>3851.7680554862741</v>
      </c>
      <c r="K505" s="5">
        <v>3826.2258037257911</v>
      </c>
      <c r="L505" s="5">
        <v>3627.883240143211</v>
      </c>
      <c r="M505" s="5">
        <v>4726.6268247923526</v>
      </c>
      <c r="N505" s="5">
        <v>6084.1515159219771</v>
      </c>
      <c r="O505" s="5">
        <v>5593.9204784243902</v>
      </c>
      <c r="P505" s="5">
        <v>4396.2210132749078</v>
      </c>
      <c r="Q505" s="5">
        <v>4264.0980314382787</v>
      </c>
    </row>
    <row r="506" spans="2:17" ht="8.25" customHeight="1"/>
    <row r="507" spans="2:17" ht="8.25" customHeight="1">
      <c r="C507" s="4" t="s">
        <v>8</v>
      </c>
      <c r="D507" s="5">
        <v>59.146999999999998</v>
      </c>
      <c r="E507" s="5">
        <v>9.7120000000000015</v>
      </c>
      <c r="F507" s="5">
        <v>0.90500000000000003</v>
      </c>
      <c r="I507" s="5">
        <v>0.04</v>
      </c>
      <c r="J507" s="5">
        <v>0.67200000000000004</v>
      </c>
      <c r="K507" s="5">
        <v>0.14800000000000002</v>
      </c>
      <c r="L507" s="5">
        <v>1.056</v>
      </c>
      <c r="M507" s="5">
        <v>2.2240000000000002</v>
      </c>
      <c r="N507" s="5">
        <v>44.958500000000008</v>
      </c>
      <c r="O507" s="5">
        <v>178.14200000000002</v>
      </c>
      <c r="P507" s="5">
        <v>297.00450000000006</v>
      </c>
      <c r="Q507" s="5">
        <v>657.82860000000005</v>
      </c>
    </row>
    <row r="508" spans="2:17" ht="8.25" customHeight="1">
      <c r="B508" s="6" t="s">
        <v>128</v>
      </c>
      <c r="C508" s="4" t="s">
        <v>10</v>
      </c>
      <c r="D508" s="7">
        <v>1178176.8</v>
      </c>
      <c r="E508" s="7">
        <v>184871.5</v>
      </c>
      <c r="F508" s="7">
        <v>2262</v>
      </c>
      <c r="I508" s="7">
        <v>300</v>
      </c>
      <c r="J508" s="7">
        <v>32205</v>
      </c>
      <c r="K508" s="7">
        <v>4420</v>
      </c>
      <c r="L508" s="7">
        <v>41641</v>
      </c>
      <c r="M508" s="7">
        <v>42135</v>
      </c>
      <c r="N508" s="7">
        <v>802987</v>
      </c>
      <c r="O508" s="7">
        <v>3006441.5</v>
      </c>
      <c r="P508" s="7">
        <v>5295439.8</v>
      </c>
      <c r="Q508" s="7">
        <v>8468041.2599999998</v>
      </c>
    </row>
    <row r="509" spans="2:17" ht="8.25" customHeight="1">
      <c r="C509" s="4" t="s">
        <v>11</v>
      </c>
      <c r="D509" s="5">
        <v>19919.468443031768</v>
      </c>
      <c r="E509" s="5">
        <v>19035.368616144973</v>
      </c>
      <c r="F509" s="5">
        <v>2499.4475138121547</v>
      </c>
      <c r="I509" s="5">
        <v>7500</v>
      </c>
      <c r="J509" s="5">
        <v>47924.107142857138</v>
      </c>
      <c r="K509" s="5">
        <v>29864.864864864863</v>
      </c>
      <c r="L509" s="5">
        <v>39432.765151515152</v>
      </c>
      <c r="M509" s="5">
        <v>18945.593525179855</v>
      </c>
      <c r="N509" s="5">
        <v>17860.627022698711</v>
      </c>
      <c r="O509" s="5">
        <v>16876.657385681086</v>
      </c>
      <c r="P509" s="5">
        <v>17829.493492522837</v>
      </c>
      <c r="Q509" s="5">
        <v>12872.716783672829</v>
      </c>
    </row>
    <row r="510" spans="2:17" ht="8.25" customHeight="1"/>
    <row r="511" spans="2:17" ht="8.25" customHeight="1">
      <c r="C511" s="4" t="s">
        <v>8</v>
      </c>
      <c r="D511" s="5">
        <v>2082.634</v>
      </c>
      <c r="E511" s="5">
        <v>2232.8920000000003</v>
      </c>
      <c r="F511" s="5">
        <v>561.6</v>
      </c>
      <c r="G511" s="5">
        <v>483.214</v>
      </c>
      <c r="H511" s="5">
        <v>28.824000000000002</v>
      </c>
      <c r="J511" s="5">
        <v>1.25</v>
      </c>
      <c r="K511" s="5">
        <v>3.5300000000000002</v>
      </c>
      <c r="L511" s="5">
        <v>12.176</v>
      </c>
      <c r="M511" s="5">
        <v>22.269000000000002</v>
      </c>
      <c r="N511" s="5">
        <v>186.11</v>
      </c>
      <c r="O511" s="5">
        <v>725.43700000000001</v>
      </c>
      <c r="P511" s="5">
        <v>6339.9359999999997</v>
      </c>
      <c r="Q511" s="5">
        <v>6028.7329999999993</v>
      </c>
    </row>
    <row r="512" spans="2:17" ht="8.25" customHeight="1">
      <c r="B512" s="6" t="s">
        <v>129</v>
      </c>
      <c r="C512" s="4" t="s">
        <v>10</v>
      </c>
      <c r="D512" s="7">
        <v>10799171.27</v>
      </c>
      <c r="E512" s="7">
        <v>7417241.9000000004</v>
      </c>
      <c r="F512" s="7">
        <v>3958613.42</v>
      </c>
      <c r="G512" s="7">
        <v>2124618.9300000002</v>
      </c>
      <c r="H512" s="7">
        <v>260192</v>
      </c>
      <c r="J512" s="7">
        <v>17150</v>
      </c>
      <c r="K512" s="7">
        <v>33483</v>
      </c>
      <c r="L512" s="7">
        <v>79595.199999999997</v>
      </c>
      <c r="M512" s="7">
        <v>137858</v>
      </c>
      <c r="N512" s="7">
        <v>1015705</v>
      </c>
      <c r="O512" s="7">
        <v>7240602.7000000002</v>
      </c>
      <c r="P512" s="7">
        <v>33084231.420000002</v>
      </c>
      <c r="Q512" s="7">
        <v>27623292.060000002</v>
      </c>
    </row>
    <row r="513" spans="2:17" ht="8.25" customHeight="1">
      <c r="C513" s="4" t="s">
        <v>11</v>
      </c>
      <c r="D513" s="5">
        <v>5185.3428254796572</v>
      </c>
      <c r="E513" s="5">
        <v>3321.8095187765462</v>
      </c>
      <c r="F513" s="5">
        <v>7048.8130698005707</v>
      </c>
      <c r="G513" s="5">
        <v>4396.8488702727991</v>
      </c>
      <c r="H513" s="5">
        <v>9026.922009436581</v>
      </c>
      <c r="J513" s="5">
        <v>13720</v>
      </c>
      <c r="K513" s="5">
        <v>9485.2691218130312</v>
      </c>
      <c r="L513" s="5">
        <v>6537.0565045992125</v>
      </c>
      <c r="M513" s="5">
        <v>6190.5788315595664</v>
      </c>
      <c r="N513" s="5">
        <v>5457.5519853849873</v>
      </c>
      <c r="O513" s="5">
        <v>9981.0220598067099</v>
      </c>
      <c r="P513" s="5">
        <v>5218.3857092563712</v>
      </c>
      <c r="Q513" s="5">
        <v>4581.9398636496262</v>
      </c>
    </row>
    <row r="514" spans="2:17" ht="8.25" customHeight="1"/>
    <row r="515" spans="2:17" ht="8.25" customHeight="1">
      <c r="C515" s="4" t="s">
        <v>8</v>
      </c>
      <c r="D515" s="5">
        <v>124.08600000000001</v>
      </c>
      <c r="E515" s="5">
        <v>136.083</v>
      </c>
      <c r="F515" s="5">
        <v>136.071</v>
      </c>
      <c r="G515" s="5">
        <v>116.35700000000001</v>
      </c>
      <c r="H515" s="5">
        <v>230.40200000000002</v>
      </c>
      <c r="I515" s="5">
        <v>260.02800000000002</v>
      </c>
      <c r="J515" s="5">
        <v>298.73900000000003</v>
      </c>
      <c r="K515" s="5">
        <v>505.78199999999998</v>
      </c>
      <c r="L515" s="5">
        <v>366.959</v>
      </c>
      <c r="M515" s="5">
        <v>298.66200000000003</v>
      </c>
      <c r="N515" s="5">
        <v>159.98700000000002</v>
      </c>
      <c r="O515" s="5">
        <v>160.858</v>
      </c>
      <c r="P515" s="5">
        <v>2794.0140000000001</v>
      </c>
      <c r="Q515" s="5">
        <v>2695.643</v>
      </c>
    </row>
    <row r="516" spans="2:17" ht="8.25" customHeight="1">
      <c r="B516" s="6" t="s">
        <v>130</v>
      </c>
      <c r="C516" s="4" t="s">
        <v>10</v>
      </c>
      <c r="D516" s="7">
        <v>1325383.3999999999</v>
      </c>
      <c r="E516" s="7">
        <v>1242860.1099999999</v>
      </c>
      <c r="F516" s="7">
        <v>1057118.5</v>
      </c>
      <c r="G516" s="7">
        <v>1452202</v>
      </c>
      <c r="H516" s="7">
        <v>1571301</v>
      </c>
      <c r="I516" s="7">
        <v>1564468.49</v>
      </c>
      <c r="J516" s="7">
        <v>1846457.3800000001</v>
      </c>
      <c r="K516" s="7">
        <v>3117279.44</v>
      </c>
      <c r="L516" s="7">
        <v>2854169.33</v>
      </c>
      <c r="M516" s="7">
        <v>2534800.86</v>
      </c>
      <c r="N516" s="7">
        <v>1491970</v>
      </c>
      <c r="O516" s="7">
        <v>1324243</v>
      </c>
      <c r="P516" s="7">
        <v>21382253.510000002</v>
      </c>
      <c r="Q516" s="7">
        <v>18658640.609999999</v>
      </c>
    </row>
    <row r="517" spans="2:17" ht="8.25" customHeight="1">
      <c r="C517" s="4" t="s">
        <v>11</v>
      </c>
      <c r="D517" s="5">
        <v>10681.167899682478</v>
      </c>
      <c r="E517" s="5">
        <v>9133.1034001308017</v>
      </c>
      <c r="F517" s="5">
        <v>7768.8743376619559</v>
      </c>
      <c r="G517" s="5">
        <v>12480.572720162945</v>
      </c>
      <c r="H517" s="5">
        <v>6819.8236126422507</v>
      </c>
      <c r="I517" s="5">
        <v>6016.538565077607</v>
      </c>
      <c r="J517" s="5">
        <v>6180.8380559618936</v>
      </c>
      <c r="K517" s="5">
        <v>6163.2866333716902</v>
      </c>
      <c r="L517" s="5">
        <v>7777.8970675198052</v>
      </c>
      <c r="M517" s="5">
        <v>8487.1890632219693</v>
      </c>
      <c r="N517" s="5">
        <v>9325.5702025789597</v>
      </c>
      <c r="O517" s="5">
        <v>8232.372651655498</v>
      </c>
      <c r="P517" s="5">
        <v>7652.8798746176644</v>
      </c>
      <c r="Q517" s="5">
        <v>6921.7773310486591</v>
      </c>
    </row>
    <row r="518" spans="2:17" ht="8.25" customHeight="1"/>
    <row r="519" spans="2:17" ht="8.25" customHeight="1">
      <c r="C519" s="4" t="s">
        <v>8</v>
      </c>
      <c r="D519" s="5">
        <v>439.85599999999999</v>
      </c>
      <c r="E519" s="5">
        <v>381.476</v>
      </c>
      <c r="F519" s="5">
        <v>363.38</v>
      </c>
      <c r="G519" s="5">
        <v>357.24400000000003</v>
      </c>
      <c r="H519" s="5">
        <v>347.52800000000002</v>
      </c>
      <c r="I519" s="5">
        <v>287.54400000000004</v>
      </c>
      <c r="J519" s="5">
        <v>356.28800000000001</v>
      </c>
      <c r="K519" s="5">
        <v>292.99200000000002</v>
      </c>
      <c r="L519" s="5">
        <v>361.93599999999998</v>
      </c>
      <c r="M519" s="5">
        <v>344.15600000000001</v>
      </c>
      <c r="N519" s="5">
        <v>345.964</v>
      </c>
      <c r="O519" s="5">
        <v>422.86400000000003</v>
      </c>
      <c r="P519" s="5">
        <v>4301.2280000000001</v>
      </c>
      <c r="Q519" s="5">
        <v>4301.8720000000003</v>
      </c>
    </row>
    <row r="520" spans="2:17" ht="8.25" customHeight="1">
      <c r="B520" s="6" t="s">
        <v>131</v>
      </c>
      <c r="C520" s="4" t="s">
        <v>10</v>
      </c>
      <c r="D520" s="7">
        <v>2226367</v>
      </c>
      <c r="E520" s="7">
        <v>1918181.9000000001</v>
      </c>
      <c r="F520" s="7">
        <v>1845180.5</v>
      </c>
      <c r="G520" s="7">
        <v>2113656</v>
      </c>
      <c r="H520" s="7">
        <v>1696609.5</v>
      </c>
      <c r="I520" s="7">
        <v>1102917.6000000001</v>
      </c>
      <c r="J520" s="7">
        <v>1679934.5</v>
      </c>
      <c r="K520" s="7">
        <v>2012317.5</v>
      </c>
      <c r="L520" s="7">
        <v>2620936</v>
      </c>
      <c r="M520" s="7">
        <v>2618704.0999999996</v>
      </c>
      <c r="N520" s="7">
        <v>1698850.1</v>
      </c>
      <c r="O520" s="7">
        <v>1751268</v>
      </c>
      <c r="P520" s="7">
        <v>23284922.699999999</v>
      </c>
      <c r="Q520" s="7">
        <v>21653091.030000001</v>
      </c>
    </row>
    <row r="521" spans="2:17" ht="8.25" customHeight="1">
      <c r="C521" s="4" t="s">
        <v>11</v>
      </c>
      <c r="D521" s="5">
        <v>5061.5815175875741</v>
      </c>
      <c r="E521" s="5">
        <v>5028.3160670658181</v>
      </c>
      <c r="F521" s="5">
        <v>5077.8262425009634</v>
      </c>
      <c r="G521" s="5">
        <v>5916.5612298597034</v>
      </c>
      <c r="H521" s="5">
        <v>4881.9361317649227</v>
      </c>
      <c r="I521" s="5">
        <v>3835.6481095067197</v>
      </c>
      <c r="J521" s="5">
        <v>4715.1026697503139</v>
      </c>
      <c r="K521" s="5">
        <v>6868.1653423984271</v>
      </c>
      <c r="L521" s="5">
        <v>7241.4349498253841</v>
      </c>
      <c r="M521" s="5">
        <v>7609.0612977835626</v>
      </c>
      <c r="N521" s="5">
        <v>4910.4823045172325</v>
      </c>
      <c r="O521" s="5">
        <v>4141.4450035945365</v>
      </c>
      <c r="P521" s="5">
        <v>5413.5522925080932</v>
      </c>
      <c r="Q521" s="5">
        <v>5033.4112753703503</v>
      </c>
    </row>
    <row r="522" spans="2:17" ht="8.25" customHeight="1"/>
    <row r="523" spans="2:17" ht="8.25" customHeight="1">
      <c r="C523" s="4" t="s">
        <v>8</v>
      </c>
      <c r="D523" s="5">
        <v>15.96</v>
      </c>
      <c r="E523" s="5">
        <v>13.16</v>
      </c>
      <c r="F523" s="5">
        <v>9.11</v>
      </c>
      <c r="K523" s="5">
        <v>0.45</v>
      </c>
      <c r="L523" s="5">
        <v>16.86</v>
      </c>
      <c r="M523" s="5">
        <v>20.330000000000002</v>
      </c>
      <c r="N523" s="5">
        <v>15.530000000000001</v>
      </c>
      <c r="O523" s="5">
        <v>26.3</v>
      </c>
      <c r="P523" s="5">
        <v>117.7</v>
      </c>
      <c r="Q523" s="5">
        <v>377.73800000000006</v>
      </c>
    </row>
    <row r="524" spans="2:17" ht="8.25" customHeight="1">
      <c r="B524" s="6" t="s">
        <v>132</v>
      </c>
      <c r="C524" s="4" t="s">
        <v>10</v>
      </c>
      <c r="D524" s="7">
        <v>22815</v>
      </c>
      <c r="E524" s="7">
        <v>18424</v>
      </c>
      <c r="F524" s="7">
        <v>12754</v>
      </c>
      <c r="K524" s="7">
        <v>585</v>
      </c>
      <c r="L524" s="7">
        <v>38093.5</v>
      </c>
      <c r="M524" s="7">
        <v>49689</v>
      </c>
      <c r="N524" s="7">
        <v>42173</v>
      </c>
      <c r="O524" s="7">
        <v>49535.5</v>
      </c>
      <c r="P524" s="7">
        <v>234069</v>
      </c>
      <c r="Q524" s="7">
        <v>482106</v>
      </c>
    </row>
    <row r="525" spans="2:17" ht="8.25" customHeight="1">
      <c r="C525" s="4" t="s">
        <v>11</v>
      </c>
      <c r="D525" s="5">
        <v>1429.5112781954888</v>
      </c>
      <c r="E525" s="5">
        <v>1400</v>
      </c>
      <c r="F525" s="5">
        <v>1400</v>
      </c>
      <c r="K525" s="5">
        <v>1300</v>
      </c>
      <c r="L525" s="5">
        <v>2259.4009489916966</v>
      </c>
      <c r="M525" s="5">
        <v>2444.1219872110182</v>
      </c>
      <c r="N525" s="5">
        <v>2715.5827430779136</v>
      </c>
      <c r="O525" s="5">
        <v>1883.4790874524715</v>
      </c>
      <c r="P525" s="5">
        <v>1988.6915887850469</v>
      </c>
      <c r="Q525" s="5">
        <v>1276.297327777454</v>
      </c>
    </row>
    <row r="526" spans="2:17" ht="8.25" customHeight="1"/>
    <row r="527" spans="2:17" ht="8.25" customHeight="1">
      <c r="C527" s="4" t="s">
        <v>8</v>
      </c>
      <c r="F527" s="5">
        <v>4.4999999999999998E-2</v>
      </c>
      <c r="I527" s="5">
        <v>0.27500000000000002</v>
      </c>
      <c r="J527" s="5">
        <v>0.375</v>
      </c>
      <c r="K527" s="5">
        <v>0.19</v>
      </c>
      <c r="L527" s="5">
        <v>0.1</v>
      </c>
      <c r="M527" s="5">
        <v>0.3</v>
      </c>
      <c r="P527" s="5">
        <v>1.2849999999999999</v>
      </c>
      <c r="Q527" s="5">
        <v>0.41000000000000003</v>
      </c>
    </row>
    <row r="528" spans="2:17" ht="8.25" customHeight="1">
      <c r="B528" s="6" t="s">
        <v>133</v>
      </c>
      <c r="C528" s="4" t="s">
        <v>10</v>
      </c>
      <c r="F528" s="7">
        <v>720</v>
      </c>
      <c r="I528" s="7">
        <v>2245</v>
      </c>
      <c r="J528" s="7">
        <v>849.5</v>
      </c>
      <c r="K528" s="7">
        <v>380</v>
      </c>
      <c r="L528" s="7">
        <v>400</v>
      </c>
      <c r="M528" s="7">
        <v>600</v>
      </c>
      <c r="P528" s="7">
        <v>5194.5</v>
      </c>
      <c r="Q528" s="7">
        <v>4025</v>
      </c>
    </row>
    <row r="529" spans="2:17" ht="8.25" customHeight="1">
      <c r="C529" s="4" t="s">
        <v>11</v>
      </c>
      <c r="F529" s="5">
        <v>16000</v>
      </c>
      <c r="I529" s="5">
        <v>8163.636363636364</v>
      </c>
      <c r="J529" s="5">
        <v>2265.3333333333335</v>
      </c>
      <c r="K529" s="5">
        <v>2000</v>
      </c>
      <c r="L529" s="5">
        <v>4000</v>
      </c>
      <c r="M529" s="5">
        <v>2000</v>
      </c>
      <c r="P529" s="5">
        <v>4042.4124513618676</v>
      </c>
      <c r="Q529" s="5">
        <v>9817.0731707317063</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2.7210000000000001</v>
      </c>
      <c r="E535" s="5">
        <v>1.4440000000000002</v>
      </c>
      <c r="F535" s="5">
        <v>0.91200000000000003</v>
      </c>
      <c r="G535" s="5">
        <v>2.1040000000000001</v>
      </c>
      <c r="H535" s="5">
        <v>4.1639999999999997</v>
      </c>
      <c r="I535" s="5">
        <v>4.6260000000000003</v>
      </c>
      <c r="J535" s="5">
        <v>3.4560000000000004</v>
      </c>
      <c r="K535" s="5">
        <v>7.8670000000000009</v>
      </c>
      <c r="L535" s="5">
        <v>8.59</v>
      </c>
      <c r="M535" s="5">
        <v>2.629</v>
      </c>
      <c r="N535" s="5">
        <v>5.0280000000000005</v>
      </c>
      <c r="O535" s="5">
        <v>1.484</v>
      </c>
      <c r="P535" s="5">
        <v>45.024999999999999</v>
      </c>
      <c r="Q535" s="5">
        <v>43.435000000000002</v>
      </c>
    </row>
    <row r="536" spans="2:17" ht="8.25" customHeight="1">
      <c r="B536" s="6" t="s">
        <v>135</v>
      </c>
      <c r="C536" s="4" t="s">
        <v>10</v>
      </c>
      <c r="D536" s="7">
        <v>35130</v>
      </c>
      <c r="E536" s="7">
        <v>25576</v>
      </c>
      <c r="F536" s="7">
        <v>14644</v>
      </c>
      <c r="G536" s="7">
        <v>39723</v>
      </c>
      <c r="H536" s="7">
        <v>94385.5</v>
      </c>
      <c r="I536" s="7">
        <v>94030</v>
      </c>
      <c r="J536" s="7">
        <v>84775</v>
      </c>
      <c r="K536" s="7">
        <v>149790</v>
      </c>
      <c r="L536" s="7">
        <v>149454</v>
      </c>
      <c r="M536" s="7">
        <v>37335</v>
      </c>
      <c r="N536" s="7">
        <v>63050</v>
      </c>
      <c r="O536" s="7">
        <v>22860</v>
      </c>
      <c r="P536" s="7">
        <v>810752.5</v>
      </c>
      <c r="Q536" s="7">
        <v>746972</v>
      </c>
    </row>
    <row r="537" spans="2:17" ht="8.25" customHeight="1">
      <c r="C537" s="4" t="s">
        <v>11</v>
      </c>
      <c r="D537" s="5">
        <v>12910.694597574422</v>
      </c>
      <c r="E537" s="5">
        <v>17711.911357340719</v>
      </c>
      <c r="F537" s="5">
        <v>16057.017543859651</v>
      </c>
      <c r="G537" s="5">
        <v>18879.752851711026</v>
      </c>
      <c r="H537" s="5">
        <v>22667.026897214218</v>
      </c>
      <c r="I537" s="5">
        <v>20326.415910073494</v>
      </c>
      <c r="J537" s="5">
        <v>24529.803240740737</v>
      </c>
      <c r="K537" s="5">
        <v>19040.294902758356</v>
      </c>
      <c r="L537" s="5">
        <v>17398.603026775319</v>
      </c>
      <c r="M537" s="5">
        <v>14201.217192848993</v>
      </c>
      <c r="N537" s="5">
        <v>12539.77724741448</v>
      </c>
      <c r="O537" s="5">
        <v>15404.312668463612</v>
      </c>
      <c r="P537" s="5">
        <v>18006.718489727929</v>
      </c>
      <c r="Q537" s="5">
        <v>17197.467480142743</v>
      </c>
    </row>
    <row r="538" spans="2:17" ht="8.25" customHeight="1"/>
    <row r="539" spans="2:17" ht="8.25" customHeight="1">
      <c r="C539" s="4" t="s">
        <v>8</v>
      </c>
      <c r="D539" s="5">
        <v>24.295999999999999</v>
      </c>
      <c r="E539" s="5">
        <v>21.471999999999998</v>
      </c>
      <c r="F539" s="5">
        <v>18.475999999999999</v>
      </c>
      <c r="G539" s="5">
        <v>15.335999999999999</v>
      </c>
      <c r="H539" s="5">
        <v>33.496000000000002</v>
      </c>
      <c r="I539" s="5">
        <v>61.798000000000002</v>
      </c>
      <c r="J539" s="5">
        <v>75.108000000000004</v>
      </c>
      <c r="K539" s="5">
        <v>84.103999999999999</v>
      </c>
      <c r="L539" s="5">
        <v>114</v>
      </c>
      <c r="M539" s="5">
        <v>104.15100000000001</v>
      </c>
      <c r="N539" s="5">
        <v>60.494</v>
      </c>
      <c r="O539" s="5">
        <v>72.993000000000009</v>
      </c>
      <c r="P539" s="5">
        <v>685.72399999999993</v>
      </c>
      <c r="Q539" s="5">
        <v>1157.2922000000001</v>
      </c>
    </row>
    <row r="540" spans="2:17" ht="8.25" customHeight="1">
      <c r="B540" s="6" t="s">
        <v>136</v>
      </c>
      <c r="C540" s="4" t="s">
        <v>10</v>
      </c>
      <c r="D540" s="7">
        <v>538138</v>
      </c>
      <c r="E540" s="7">
        <v>451664</v>
      </c>
      <c r="F540" s="7">
        <v>394742</v>
      </c>
      <c r="G540" s="7">
        <v>442149</v>
      </c>
      <c r="H540" s="7">
        <v>1072240</v>
      </c>
      <c r="I540" s="7">
        <v>1668390.9000000001</v>
      </c>
      <c r="J540" s="7">
        <v>2463020</v>
      </c>
      <c r="K540" s="7">
        <v>2816592</v>
      </c>
      <c r="L540" s="7">
        <v>2824041</v>
      </c>
      <c r="M540" s="7">
        <v>2483960</v>
      </c>
      <c r="N540" s="7">
        <v>1328389</v>
      </c>
      <c r="O540" s="7">
        <v>1183111</v>
      </c>
      <c r="P540" s="7">
        <v>17666436.899999999</v>
      </c>
      <c r="Q540" s="7">
        <v>18372629.260000002</v>
      </c>
    </row>
    <row r="541" spans="2:17" ht="8.25" customHeight="1">
      <c r="C541" s="4" t="s">
        <v>11</v>
      </c>
      <c r="D541" s="5">
        <v>22149.242673691144</v>
      </c>
      <c r="E541" s="5">
        <v>21035.022354694487</v>
      </c>
      <c r="F541" s="5">
        <v>21365.12232084867</v>
      </c>
      <c r="G541" s="5">
        <v>28830.790297339598</v>
      </c>
      <c r="H541" s="5">
        <v>32010.986386434204</v>
      </c>
      <c r="I541" s="5">
        <v>26997.490210039159</v>
      </c>
      <c r="J541" s="5">
        <v>32793.044682324122</v>
      </c>
      <c r="K541" s="5">
        <v>33489.394083515646</v>
      </c>
      <c r="L541" s="5">
        <v>24772.289473684214</v>
      </c>
      <c r="M541" s="5">
        <v>23849.602980288237</v>
      </c>
      <c r="N541" s="5">
        <v>21959.020729328531</v>
      </c>
      <c r="O541" s="5">
        <v>16208.554244927596</v>
      </c>
      <c r="P541" s="5">
        <v>25763.188833991524</v>
      </c>
      <c r="Q541" s="5">
        <v>15875.53191838673</v>
      </c>
    </row>
    <row r="542" spans="2:17" ht="8.25" customHeight="1"/>
    <row r="543" spans="2:17" ht="8.25" customHeight="1">
      <c r="C543" s="4" t="s">
        <v>8</v>
      </c>
      <c r="Q543" s="5">
        <v>8.0000000000000002E-3</v>
      </c>
    </row>
    <row r="544" spans="2:17" ht="8.25" customHeight="1">
      <c r="B544" s="6" t="s">
        <v>137</v>
      </c>
      <c r="C544" s="4" t="s">
        <v>10</v>
      </c>
      <c r="Q544" s="7">
        <v>112</v>
      </c>
    </row>
    <row r="545" spans="2:17" ht="8.25" customHeight="1">
      <c r="C545" s="4" t="s">
        <v>11</v>
      </c>
      <c r="Q545" s="5">
        <v>14000</v>
      </c>
    </row>
    <row r="546" spans="2:17" ht="8.25" customHeight="1"/>
    <row r="547" spans="2:17" ht="8.25" customHeight="1">
      <c r="C547" s="4" t="s">
        <v>8</v>
      </c>
      <c r="E547" s="5">
        <v>0.66599999999999993</v>
      </c>
      <c r="F547" s="5">
        <v>0.90800000000000003</v>
      </c>
      <c r="G547" s="5">
        <v>0.50600000000000001</v>
      </c>
      <c r="H547" s="5">
        <v>0.74099999999999999</v>
      </c>
      <c r="I547" s="5">
        <v>0.45</v>
      </c>
      <c r="J547" s="5">
        <v>1.8149999999999999</v>
      </c>
      <c r="K547" s="5">
        <v>0.26400000000000001</v>
      </c>
      <c r="L547" s="5">
        <v>0.17600000000000002</v>
      </c>
      <c r="O547" s="5">
        <v>7.0000000000000007E-2</v>
      </c>
      <c r="P547" s="5">
        <v>5.5959999999999992</v>
      </c>
      <c r="Q547" s="5">
        <v>13.846</v>
      </c>
    </row>
    <row r="548" spans="2:17" ht="8.25" customHeight="1">
      <c r="B548" s="6" t="s">
        <v>138</v>
      </c>
      <c r="C548" s="4" t="s">
        <v>10</v>
      </c>
      <c r="E548" s="7">
        <v>29536</v>
      </c>
      <c r="F548" s="7">
        <v>26575</v>
      </c>
      <c r="G548" s="7">
        <v>15264</v>
      </c>
      <c r="H548" s="7">
        <v>25122</v>
      </c>
      <c r="I548" s="7">
        <v>12848</v>
      </c>
      <c r="J548" s="7">
        <v>39062</v>
      </c>
      <c r="K548" s="7">
        <v>12530</v>
      </c>
      <c r="L548" s="7">
        <v>5482</v>
      </c>
      <c r="O548" s="7">
        <v>5680</v>
      </c>
      <c r="P548" s="7">
        <v>172099</v>
      </c>
      <c r="Q548" s="7">
        <v>177991</v>
      </c>
    </row>
    <row r="549" spans="2:17" ht="8.25" customHeight="1">
      <c r="C549" s="4" t="s">
        <v>11</v>
      </c>
      <c r="E549" s="5">
        <v>44348.348348348358</v>
      </c>
      <c r="F549" s="5">
        <v>29267.621145374451</v>
      </c>
      <c r="G549" s="5">
        <v>30166.00790513834</v>
      </c>
      <c r="H549" s="5">
        <v>33902.834008097168</v>
      </c>
      <c r="I549" s="5">
        <v>28551.111111111109</v>
      </c>
      <c r="J549" s="5">
        <v>21521.763085399449</v>
      </c>
      <c r="K549" s="5">
        <v>47462.121212121208</v>
      </c>
      <c r="L549" s="5">
        <v>31147.727272727272</v>
      </c>
      <c r="O549" s="5">
        <v>81142.857142857145</v>
      </c>
      <c r="P549" s="5">
        <v>30753.931379556834</v>
      </c>
      <c r="Q549" s="5">
        <v>12855.048389426549</v>
      </c>
    </row>
    <row r="550" spans="2:17" ht="8.25" customHeight="1"/>
    <row r="551" spans="2:17" ht="8.25" customHeight="1">
      <c r="C551" s="4" t="s">
        <v>8</v>
      </c>
      <c r="H551" s="5">
        <v>3.8420000000000001</v>
      </c>
      <c r="I551" s="5">
        <v>1.6259999999999999</v>
      </c>
      <c r="J551" s="5">
        <v>2.0920000000000001</v>
      </c>
      <c r="K551" s="5">
        <v>0.34</v>
      </c>
      <c r="L551" s="5">
        <v>0.19</v>
      </c>
      <c r="P551" s="5">
        <v>8.09</v>
      </c>
    </row>
    <row r="552" spans="2:17" ht="8.25" customHeight="1">
      <c r="B552" s="6" t="s">
        <v>139</v>
      </c>
      <c r="C552" s="4" t="s">
        <v>10</v>
      </c>
      <c r="H552" s="7">
        <v>86207</v>
      </c>
      <c r="I552" s="7">
        <v>48710</v>
      </c>
      <c r="J552" s="7">
        <v>49925</v>
      </c>
      <c r="K552" s="7">
        <v>12000</v>
      </c>
      <c r="L552" s="7">
        <v>6750</v>
      </c>
      <c r="P552" s="7">
        <v>203592</v>
      </c>
    </row>
    <row r="553" spans="2:17" ht="8.25" customHeight="1">
      <c r="C553" s="4" t="s">
        <v>11</v>
      </c>
      <c r="H553" s="5">
        <v>22438.053097345135</v>
      </c>
      <c r="I553" s="5">
        <v>29956.949569495697</v>
      </c>
      <c r="J553" s="5">
        <v>23864.722753346083</v>
      </c>
      <c r="K553" s="5">
        <v>35294.117647058825</v>
      </c>
      <c r="L553" s="5">
        <v>35526.315789473687</v>
      </c>
      <c r="P553" s="5">
        <v>25165.883807169343</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709</v>
      </c>
      <c r="C560" s="4" t="s">
        <v>10</v>
      </c>
    </row>
    <row r="561" spans="2:17" ht="8.25" customHeight="1">
      <c r="C561" s="4" t="s">
        <v>11</v>
      </c>
    </row>
    <row r="562" spans="2:17" ht="8.25" customHeight="1"/>
    <row r="563" spans="2:17" ht="8.25" customHeight="1">
      <c r="C563" s="4" t="s">
        <v>8</v>
      </c>
      <c r="I563" s="5">
        <v>0.04</v>
      </c>
      <c r="P563" s="5">
        <v>0.04</v>
      </c>
      <c r="Q563" s="5">
        <v>0.45</v>
      </c>
    </row>
    <row r="564" spans="2:17" ht="8.25" customHeight="1">
      <c r="B564" s="6" t="s">
        <v>141</v>
      </c>
      <c r="C564" s="4" t="s">
        <v>10</v>
      </c>
      <c r="I564" s="7">
        <v>500</v>
      </c>
      <c r="P564" s="7">
        <v>500</v>
      </c>
      <c r="Q564" s="7">
        <v>3966</v>
      </c>
    </row>
    <row r="565" spans="2:17" ht="8.25" customHeight="1">
      <c r="C565" s="4" t="s">
        <v>11</v>
      </c>
      <c r="I565" s="5">
        <v>12500</v>
      </c>
      <c r="P565" s="5">
        <v>12500</v>
      </c>
      <c r="Q565" s="5">
        <v>8813.3333333333339</v>
      </c>
    </row>
    <row r="566" spans="2:17" ht="8.25" customHeight="1"/>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E571" s="5">
        <v>0.05</v>
      </c>
      <c r="P571" s="5">
        <v>0.05</v>
      </c>
    </row>
    <row r="572" spans="2:17" ht="8.25" customHeight="1">
      <c r="B572" s="6" t="s">
        <v>143</v>
      </c>
      <c r="C572" s="4" t="s">
        <v>10</v>
      </c>
      <c r="E572" s="7">
        <v>1870</v>
      </c>
      <c r="P572" s="7">
        <v>1870</v>
      </c>
    </row>
    <row r="573" spans="2:17" ht="8.25" customHeight="1">
      <c r="C573" s="4" t="s">
        <v>11</v>
      </c>
      <c r="E573" s="5">
        <v>37400</v>
      </c>
      <c r="P573" s="5">
        <v>37400</v>
      </c>
    </row>
    <row r="574" spans="2:17" ht="8.25" customHeight="1"/>
    <row r="575" spans="2:17" ht="8.25" customHeight="1">
      <c r="C575" s="4" t="s">
        <v>8</v>
      </c>
      <c r="G575" s="5">
        <v>1.6</v>
      </c>
      <c r="H575" s="5">
        <v>0.107</v>
      </c>
      <c r="P575" s="5">
        <v>1.7069999999999999</v>
      </c>
      <c r="Q575" s="5">
        <v>0.1</v>
      </c>
    </row>
    <row r="576" spans="2:17" ht="8.25" customHeight="1">
      <c r="B576" s="6" t="s">
        <v>144</v>
      </c>
      <c r="C576" s="4" t="s">
        <v>10</v>
      </c>
      <c r="G576" s="7">
        <v>6735</v>
      </c>
      <c r="H576" s="7">
        <v>1165</v>
      </c>
      <c r="P576" s="7">
        <v>7900</v>
      </c>
      <c r="Q576" s="7">
        <v>3490</v>
      </c>
    </row>
    <row r="577" spans="2:17" ht="8.25" customHeight="1">
      <c r="C577" s="4" t="s">
        <v>11</v>
      </c>
      <c r="G577" s="5">
        <v>4209.375</v>
      </c>
      <c r="H577" s="5">
        <v>10887.850467289722</v>
      </c>
      <c r="P577" s="5">
        <v>4628.0023432923263</v>
      </c>
      <c r="Q577" s="5">
        <v>34900</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D587" s="5">
        <v>1.095</v>
      </c>
      <c r="E587" s="5">
        <v>5.2700000000000005</v>
      </c>
      <c r="F587" s="5">
        <v>1.8680000000000001</v>
      </c>
      <c r="G587" s="5">
        <v>1.3719999999999999</v>
      </c>
      <c r="H587" s="5">
        <v>0.52</v>
      </c>
      <c r="I587" s="5">
        <v>0.53600000000000003</v>
      </c>
      <c r="M587" s="5">
        <v>3.5500000000000003</v>
      </c>
      <c r="N587" s="5">
        <v>18.09</v>
      </c>
      <c r="O587" s="5">
        <v>2.91</v>
      </c>
      <c r="P587" s="5">
        <v>35.210999999999999</v>
      </c>
      <c r="Q587" s="5">
        <v>14.800000000000002</v>
      </c>
    </row>
    <row r="588" spans="2:17" ht="8.25" customHeight="1">
      <c r="B588" s="6" t="s">
        <v>147</v>
      </c>
      <c r="C588" s="4" t="s">
        <v>10</v>
      </c>
      <c r="D588" s="7">
        <v>35052</v>
      </c>
      <c r="E588" s="7">
        <v>75644</v>
      </c>
      <c r="F588" s="7">
        <v>59281</v>
      </c>
      <c r="G588" s="7">
        <v>21507.64</v>
      </c>
      <c r="H588" s="7">
        <v>11210</v>
      </c>
      <c r="I588" s="7">
        <v>13234</v>
      </c>
      <c r="M588" s="7">
        <v>70440</v>
      </c>
      <c r="N588" s="7">
        <v>189774</v>
      </c>
      <c r="O588" s="7">
        <v>93154</v>
      </c>
      <c r="P588" s="7">
        <v>569296.64000000001</v>
      </c>
      <c r="Q588" s="7">
        <v>382338</v>
      </c>
    </row>
    <row r="589" spans="2:17" ht="8.25" customHeight="1">
      <c r="C589" s="4" t="s">
        <v>11</v>
      </c>
      <c r="D589" s="5">
        <v>32010.95890410959</v>
      </c>
      <c r="E589" s="5">
        <v>14353.700189753321</v>
      </c>
      <c r="F589" s="5">
        <v>31735.010706638113</v>
      </c>
      <c r="G589" s="5">
        <v>15676.122448979593</v>
      </c>
      <c r="H589" s="5">
        <v>21557.692307692309</v>
      </c>
      <c r="I589" s="5">
        <v>24690.298507462685</v>
      </c>
      <c r="M589" s="5">
        <v>19842.25352112676</v>
      </c>
      <c r="N589" s="5">
        <v>10490.547263681594</v>
      </c>
      <c r="O589" s="5">
        <v>32011.683848797253</v>
      </c>
      <c r="P589" s="5">
        <v>16168.14745392065</v>
      </c>
      <c r="Q589" s="5">
        <v>25833.648648648643</v>
      </c>
    </row>
    <row r="590" spans="2:17" ht="8.25" customHeight="1"/>
    <row r="591" spans="2:17" ht="8.25" customHeight="1">
      <c r="C591" s="4" t="s">
        <v>8</v>
      </c>
      <c r="Q591" s="5">
        <v>1.4999999999999999E-2</v>
      </c>
    </row>
    <row r="592" spans="2:17" ht="8.25" customHeight="1">
      <c r="B592" s="6" t="s">
        <v>148</v>
      </c>
      <c r="C592" s="4" t="s">
        <v>10</v>
      </c>
      <c r="Q592" s="7">
        <v>153</v>
      </c>
    </row>
    <row r="593" spans="2:17" ht="8.25" customHeight="1">
      <c r="C593" s="4" t="s">
        <v>11</v>
      </c>
      <c r="Q593" s="5">
        <v>10200</v>
      </c>
    </row>
    <row r="594" spans="2:17" ht="8.25" customHeight="1"/>
    <row r="595" spans="2:17" ht="8.25" customHeight="1">
      <c r="C595" s="4" t="s">
        <v>8</v>
      </c>
      <c r="E595" s="5">
        <v>0.2475</v>
      </c>
      <c r="G595" s="5">
        <v>0.75400000000000011</v>
      </c>
      <c r="H595" s="5">
        <v>0.73</v>
      </c>
      <c r="I595" s="5">
        <v>1.6244999999999998</v>
      </c>
      <c r="J595" s="5">
        <v>0.74750000000000005</v>
      </c>
      <c r="O595" s="5">
        <v>0.115</v>
      </c>
      <c r="P595" s="5">
        <v>4.2185000000000006</v>
      </c>
      <c r="Q595" s="5">
        <v>0.55500000000000005</v>
      </c>
    </row>
    <row r="596" spans="2:17" ht="8.25" customHeight="1">
      <c r="B596" s="6" t="s">
        <v>149</v>
      </c>
      <c r="C596" s="4" t="s">
        <v>10</v>
      </c>
      <c r="E596" s="7">
        <v>7080</v>
      </c>
      <c r="G596" s="7">
        <v>35695</v>
      </c>
      <c r="H596" s="7">
        <v>26057</v>
      </c>
      <c r="I596" s="7">
        <v>45445</v>
      </c>
      <c r="J596" s="7">
        <v>34168</v>
      </c>
      <c r="O596" s="7">
        <v>4600</v>
      </c>
      <c r="P596" s="7">
        <v>153045</v>
      </c>
      <c r="Q596" s="7">
        <v>14810.49</v>
      </c>
    </row>
    <row r="597" spans="2:17" ht="8.25" customHeight="1">
      <c r="C597" s="4" t="s">
        <v>11</v>
      </c>
      <c r="E597" s="5">
        <v>28606.060606060608</v>
      </c>
      <c r="G597" s="5">
        <v>47340.848806366048</v>
      </c>
      <c r="H597" s="5">
        <v>35694.520547945205</v>
      </c>
      <c r="I597" s="5">
        <v>27974.761465066178</v>
      </c>
      <c r="J597" s="5">
        <v>45709.698996655519</v>
      </c>
      <c r="O597" s="5">
        <v>40000</v>
      </c>
      <c r="P597" s="5">
        <v>36279.483228635771</v>
      </c>
      <c r="Q597" s="5">
        <v>26685.56756756757</v>
      </c>
    </row>
    <row r="598" spans="2:17" ht="8.25" customHeight="1"/>
    <row r="599" spans="2:17" ht="8.25" customHeight="1">
      <c r="C599" s="4" t="s">
        <v>8</v>
      </c>
      <c r="H599" s="5">
        <v>1.4999999999999999E-2</v>
      </c>
      <c r="J599" s="5">
        <v>2.2000000000000002E-2</v>
      </c>
      <c r="K599" s="5">
        <v>0.315</v>
      </c>
      <c r="L599" s="5">
        <v>0.23500000000000001</v>
      </c>
      <c r="M599" s="5">
        <v>7.0000000000000007E-2</v>
      </c>
      <c r="N599" s="5">
        <v>7.0000000000000007E-2</v>
      </c>
      <c r="O599" s="5">
        <v>0.12</v>
      </c>
      <c r="P599" s="5">
        <v>0.84700000000000009</v>
      </c>
      <c r="Q599" s="5">
        <v>0.52700000000000002</v>
      </c>
    </row>
    <row r="600" spans="2:17" ht="8.25" customHeight="1">
      <c r="B600" s="6" t="s">
        <v>150</v>
      </c>
      <c r="C600" s="4" t="s">
        <v>10</v>
      </c>
      <c r="H600" s="7">
        <v>300</v>
      </c>
      <c r="J600" s="7">
        <v>400</v>
      </c>
      <c r="K600" s="7">
        <v>4848</v>
      </c>
      <c r="L600" s="7">
        <v>1630</v>
      </c>
      <c r="M600" s="7">
        <v>1805</v>
      </c>
      <c r="N600" s="7">
        <v>1745</v>
      </c>
      <c r="O600" s="7">
        <v>3360</v>
      </c>
      <c r="P600" s="7">
        <v>14088</v>
      </c>
      <c r="Q600" s="7">
        <v>3300</v>
      </c>
    </row>
    <row r="601" spans="2:17" ht="8.25" customHeight="1">
      <c r="C601" s="4" t="s">
        <v>11</v>
      </c>
      <c r="H601" s="5">
        <v>20000</v>
      </c>
      <c r="J601" s="5">
        <v>18181.81818181818</v>
      </c>
      <c r="K601" s="5">
        <v>15390.476190476189</v>
      </c>
      <c r="L601" s="5">
        <v>6936.1702127659582</v>
      </c>
      <c r="M601" s="5">
        <v>25785.714285714286</v>
      </c>
      <c r="N601" s="5">
        <v>24928.571428571428</v>
      </c>
      <c r="O601" s="5">
        <v>28000</v>
      </c>
      <c r="P601" s="5">
        <v>16632.821723730813</v>
      </c>
      <c r="Q601" s="5">
        <v>6261.8595825426946</v>
      </c>
    </row>
    <row r="602" spans="2:17" ht="8.25" customHeight="1"/>
    <row r="603" spans="2:17" ht="8.25" customHeight="1">
      <c r="C603" s="4" t="s">
        <v>8</v>
      </c>
      <c r="E603" s="5">
        <v>4.8248999999999995</v>
      </c>
      <c r="F603" s="5">
        <v>56.053800000000003</v>
      </c>
      <c r="G603" s="5">
        <v>305.8467</v>
      </c>
      <c r="H603" s="5">
        <v>317.25440000000009</v>
      </c>
      <c r="I603" s="5">
        <v>209.89459999999997</v>
      </c>
      <c r="J603" s="5">
        <v>292.69950000000011</v>
      </c>
      <c r="K603" s="5">
        <v>257.9452</v>
      </c>
      <c r="L603" s="5">
        <v>244.9187</v>
      </c>
      <c r="M603" s="5">
        <v>129.65700000000001</v>
      </c>
      <c r="N603" s="5">
        <v>0.82500000000000007</v>
      </c>
      <c r="P603" s="5">
        <v>1819.9198000000001</v>
      </c>
      <c r="Q603" s="5">
        <v>1400.2071000000003</v>
      </c>
    </row>
    <row r="604" spans="2:17" ht="8.25" customHeight="1">
      <c r="B604" s="6" t="s">
        <v>151</v>
      </c>
      <c r="C604" s="4" t="s">
        <v>10</v>
      </c>
      <c r="E604" s="7">
        <v>39850</v>
      </c>
      <c r="F604" s="7">
        <v>326717</v>
      </c>
      <c r="G604" s="7">
        <v>1193404.8999999999</v>
      </c>
      <c r="H604" s="7">
        <v>1515279.2899999998</v>
      </c>
      <c r="I604" s="7">
        <v>1192044.3500000001</v>
      </c>
      <c r="J604" s="7">
        <v>1689772.52</v>
      </c>
      <c r="K604" s="7">
        <v>1615748.7</v>
      </c>
      <c r="L604" s="7">
        <v>1264481.69</v>
      </c>
      <c r="M604" s="7">
        <v>572769.1</v>
      </c>
      <c r="N604" s="7">
        <v>5436</v>
      </c>
      <c r="P604" s="7">
        <v>9415503.5500000007</v>
      </c>
      <c r="Q604" s="7">
        <v>5854975.7000000002</v>
      </c>
    </row>
    <row r="605" spans="2:17" ht="8.25" customHeight="1">
      <c r="C605" s="4" t="s">
        <v>11</v>
      </c>
      <c r="E605" s="5">
        <v>8259.2385334411083</v>
      </c>
      <c r="F605" s="5">
        <v>5828.6324923555585</v>
      </c>
      <c r="G605" s="5">
        <v>3901.9708239454603</v>
      </c>
      <c r="H605" s="5">
        <v>4776.2278159105108</v>
      </c>
      <c r="I605" s="5">
        <v>5679.2521103449089</v>
      </c>
      <c r="J605" s="5">
        <v>5773.062543666797</v>
      </c>
      <c r="K605" s="5">
        <v>6263.9223369925085</v>
      </c>
      <c r="L605" s="5">
        <v>5162.8629826958913</v>
      </c>
      <c r="M605" s="5">
        <v>4417.5717469939918</v>
      </c>
      <c r="N605" s="5">
        <v>6589.0909090909099</v>
      </c>
      <c r="P605" s="5">
        <v>5173.5815776057825</v>
      </c>
      <c r="Q605" s="5">
        <v>4181.5069356525901</v>
      </c>
    </row>
    <row r="606" spans="2:17" ht="8.25" customHeight="1"/>
    <row r="607" spans="2:17" ht="8.25" customHeight="1">
      <c r="C607" s="4" t="s">
        <v>8</v>
      </c>
      <c r="D607" s="5">
        <v>0.76</v>
      </c>
      <c r="E607" s="5">
        <v>3.74</v>
      </c>
      <c r="F607" s="5">
        <v>4.5739999999999998</v>
      </c>
      <c r="G607" s="5">
        <v>4.1980000000000004</v>
      </c>
      <c r="H607" s="5">
        <v>2.56</v>
      </c>
      <c r="I607" s="5">
        <v>2.335</v>
      </c>
      <c r="J607" s="5">
        <v>2.3530000000000002</v>
      </c>
      <c r="K607" s="5">
        <v>1.5</v>
      </c>
      <c r="L607" s="5">
        <v>0.52500000000000002</v>
      </c>
      <c r="M607" s="5">
        <v>1.494</v>
      </c>
      <c r="N607" s="5">
        <v>0.8</v>
      </c>
      <c r="O607" s="5">
        <v>1.32</v>
      </c>
      <c r="P607" s="5">
        <v>26.159000000000002</v>
      </c>
      <c r="Q607" s="5">
        <v>10.82</v>
      </c>
    </row>
    <row r="608" spans="2:17" ht="8.25" customHeight="1">
      <c r="B608" s="6" t="s">
        <v>152</v>
      </c>
      <c r="C608" s="4" t="s">
        <v>10</v>
      </c>
      <c r="D608" s="7">
        <v>35704</v>
      </c>
      <c r="E608" s="7">
        <v>146799</v>
      </c>
      <c r="F608" s="7">
        <v>176459</v>
      </c>
      <c r="G608" s="7">
        <v>152048</v>
      </c>
      <c r="H608" s="7">
        <v>94048</v>
      </c>
      <c r="I608" s="7">
        <v>67362</v>
      </c>
      <c r="J608" s="7">
        <v>89748</v>
      </c>
      <c r="K608" s="7">
        <v>59896</v>
      </c>
      <c r="L608" s="7">
        <v>25180</v>
      </c>
      <c r="M608" s="7">
        <v>35670</v>
      </c>
      <c r="N608" s="7">
        <v>19260</v>
      </c>
      <c r="O608" s="7">
        <v>29020</v>
      </c>
      <c r="P608" s="7">
        <v>931194</v>
      </c>
      <c r="Q608" s="7">
        <v>241812</v>
      </c>
    </row>
    <row r="609" spans="2:17" ht="8.25" customHeight="1">
      <c r="C609" s="4" t="s">
        <v>11</v>
      </c>
      <c r="D609" s="5">
        <v>46978.947368421053</v>
      </c>
      <c r="E609" s="5">
        <v>39251.069518716577</v>
      </c>
      <c r="F609" s="5">
        <v>38578.705728027991</v>
      </c>
      <c r="G609" s="5">
        <v>36219.151977131965</v>
      </c>
      <c r="H609" s="5">
        <v>36737.5</v>
      </c>
      <c r="I609" s="5">
        <v>28848.822269807282</v>
      </c>
      <c r="J609" s="5">
        <v>38141.946451338714</v>
      </c>
      <c r="K609" s="5">
        <v>39930.666666666664</v>
      </c>
      <c r="L609" s="5">
        <v>47961.904761904756</v>
      </c>
      <c r="M609" s="5">
        <v>23875.50200803213</v>
      </c>
      <c r="N609" s="5">
        <v>24075</v>
      </c>
      <c r="O609" s="5">
        <v>21984.848484848488</v>
      </c>
      <c r="P609" s="5">
        <v>35597.461676669598</v>
      </c>
      <c r="Q609" s="5">
        <v>22348.613678373382</v>
      </c>
    </row>
    <row r="610" spans="2:17" ht="8.25" customHeight="1"/>
    <row r="611" spans="2:17" ht="8.25" customHeight="1">
      <c r="C611" s="4" t="s">
        <v>8</v>
      </c>
      <c r="D611" s="5">
        <v>7.1579999999999995</v>
      </c>
      <c r="E611" s="5">
        <v>6.0570000000000004</v>
      </c>
      <c r="F611" s="5">
        <v>8.2814999999999994</v>
      </c>
      <c r="G611" s="5">
        <v>13.3225</v>
      </c>
      <c r="H611" s="5">
        <v>16.2605</v>
      </c>
      <c r="I611" s="5">
        <v>8.9239999999999995</v>
      </c>
      <c r="J611" s="5">
        <v>9.6770000000000014</v>
      </c>
      <c r="K611" s="5">
        <v>9.0065000000000008</v>
      </c>
      <c r="L611" s="5">
        <v>11.554500000000001</v>
      </c>
      <c r="M611" s="5">
        <v>11.335000000000001</v>
      </c>
      <c r="N611" s="5">
        <v>8.120000000000001</v>
      </c>
      <c r="O611" s="5">
        <v>11.387500000000001</v>
      </c>
      <c r="P611" s="5">
        <v>121.084</v>
      </c>
      <c r="Q611" s="5">
        <v>161.73400000000001</v>
      </c>
    </row>
    <row r="612" spans="2:17" ht="8.25" customHeight="1">
      <c r="B612" s="6" t="s">
        <v>153</v>
      </c>
      <c r="C612" s="4" t="s">
        <v>10</v>
      </c>
      <c r="D612" s="7">
        <v>237337</v>
      </c>
      <c r="E612" s="7">
        <v>165990</v>
      </c>
      <c r="F612" s="7">
        <v>241467</v>
      </c>
      <c r="G612" s="7">
        <v>305924.90000000002</v>
      </c>
      <c r="H612" s="7">
        <v>315978</v>
      </c>
      <c r="I612" s="7">
        <v>242223</v>
      </c>
      <c r="J612" s="7">
        <v>281273</v>
      </c>
      <c r="K612" s="7">
        <v>311550</v>
      </c>
      <c r="L612" s="7">
        <v>407764</v>
      </c>
      <c r="M612" s="7">
        <v>417296</v>
      </c>
      <c r="N612" s="7">
        <v>300635</v>
      </c>
      <c r="O612" s="7">
        <v>357773</v>
      </c>
      <c r="P612" s="7">
        <v>3585210.9</v>
      </c>
      <c r="Q612" s="7">
        <v>2588920.64</v>
      </c>
    </row>
    <row r="613" spans="2:17" ht="8.25" customHeight="1">
      <c r="C613" s="4" t="s">
        <v>11</v>
      </c>
      <c r="D613" s="5">
        <v>33156.887398714724</v>
      </c>
      <c r="E613" s="5">
        <v>27404.655770183257</v>
      </c>
      <c r="F613" s="5">
        <v>29157.399021916321</v>
      </c>
      <c r="G613" s="5">
        <v>22963.024957778198</v>
      </c>
      <c r="H613" s="5">
        <v>19432.243780941546</v>
      </c>
      <c r="I613" s="5">
        <v>27142.87315105334</v>
      </c>
      <c r="J613" s="5">
        <v>29066.136199235298</v>
      </c>
      <c r="K613" s="5">
        <v>34591.683783933826</v>
      </c>
      <c r="L613" s="5">
        <v>35290.492881561295</v>
      </c>
      <c r="M613" s="5">
        <v>36814.821349801503</v>
      </c>
      <c r="N613" s="5">
        <v>37024.014778325123</v>
      </c>
      <c r="O613" s="5">
        <v>31418.046103183315</v>
      </c>
      <c r="P613" s="5">
        <v>29609.286941296952</v>
      </c>
      <c r="Q613" s="5">
        <v>16007.275155502244</v>
      </c>
    </row>
    <row r="614" spans="2:17" ht="8.25" customHeight="1"/>
    <row r="615" spans="2:17" ht="8.25" customHeight="1">
      <c r="C615" s="4" t="s">
        <v>8</v>
      </c>
      <c r="G615" s="5">
        <v>1.2E-2</v>
      </c>
      <c r="H615" s="5">
        <v>3.6000000000000004E-2</v>
      </c>
      <c r="I615" s="5">
        <v>1.2209999999999999</v>
      </c>
      <c r="J615" s="5">
        <v>0.63600000000000001</v>
      </c>
      <c r="K615" s="5">
        <v>2.4E-2</v>
      </c>
      <c r="P615" s="5">
        <v>1.9289999999999998</v>
      </c>
    </row>
    <row r="616" spans="2:17" ht="8.25" customHeight="1">
      <c r="B616" s="6" t="s">
        <v>154</v>
      </c>
      <c r="C616" s="4" t="s">
        <v>10</v>
      </c>
      <c r="G616" s="7">
        <v>455</v>
      </c>
      <c r="H616" s="7">
        <v>1198</v>
      </c>
      <c r="I616" s="7">
        <v>57607</v>
      </c>
      <c r="J616" s="7">
        <v>21278</v>
      </c>
      <c r="K616" s="7">
        <v>830</v>
      </c>
      <c r="P616" s="7">
        <v>81368</v>
      </c>
    </row>
    <row r="617" spans="2:17" ht="8.25" customHeight="1">
      <c r="C617" s="4" t="s">
        <v>11</v>
      </c>
      <c r="G617" s="5">
        <v>37916.666666666672</v>
      </c>
      <c r="H617" s="5">
        <v>33277.777777777774</v>
      </c>
      <c r="I617" s="5">
        <v>47180.180180180185</v>
      </c>
      <c r="J617" s="5">
        <v>33455.974842767297</v>
      </c>
      <c r="K617" s="5">
        <v>34583.333333333336</v>
      </c>
      <c r="P617" s="5">
        <v>42181.44116122344</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16458.067750000006</v>
      </c>
      <c r="E635" s="5">
        <v>16443.768199999995</v>
      </c>
      <c r="F635" s="5">
        <v>14250.574699999997</v>
      </c>
      <c r="G635" s="5">
        <v>14524.706800000002</v>
      </c>
      <c r="H635" s="5">
        <v>14234.269800000002</v>
      </c>
      <c r="I635" s="5">
        <v>15930.660000000005</v>
      </c>
      <c r="J635" s="5">
        <v>15951.107200000002</v>
      </c>
      <c r="K635" s="5">
        <v>15806.651300000001</v>
      </c>
      <c r="L635" s="5">
        <v>16501.284800000001</v>
      </c>
      <c r="M635" s="5">
        <v>17133.257499999996</v>
      </c>
      <c r="N635" s="5">
        <v>14460.7927</v>
      </c>
      <c r="O635" s="5">
        <v>13683.404699999999</v>
      </c>
      <c r="P635" s="5">
        <v>185378.54544999995</v>
      </c>
      <c r="Q635" s="5">
        <v>177856.4118</v>
      </c>
    </row>
    <row r="636" spans="2:17" ht="8.25" customHeight="1">
      <c r="B636" s="8" t="s">
        <v>710</v>
      </c>
      <c r="C636" s="4" t="s">
        <v>10</v>
      </c>
      <c r="D636" s="7">
        <v>85177741.469999999</v>
      </c>
      <c r="E636" s="7">
        <v>84024442.120000005</v>
      </c>
      <c r="F636" s="7">
        <v>79648265.390000001</v>
      </c>
      <c r="G636" s="7">
        <v>71698331.210000008</v>
      </c>
      <c r="H636" s="7">
        <v>63226621.100000001</v>
      </c>
      <c r="I636" s="7">
        <v>56386096.160000004</v>
      </c>
      <c r="J636" s="7">
        <v>65039556.810000002</v>
      </c>
      <c r="K636" s="7">
        <v>78818598.730000004</v>
      </c>
      <c r="L636" s="7">
        <v>77951234.600000009</v>
      </c>
      <c r="M636" s="7">
        <v>93011712.969999999</v>
      </c>
      <c r="N636" s="7">
        <v>87941509.040000007</v>
      </c>
      <c r="O636" s="7">
        <v>89956013.989999995</v>
      </c>
      <c r="P636" s="7">
        <v>932880123.59000003</v>
      </c>
      <c r="Q636" s="7">
        <v>827679095.85000002</v>
      </c>
    </row>
    <row r="637" spans="2:17" ht="8.25" customHeight="1">
      <c r="C637" s="4" t="s">
        <v>11</v>
      </c>
      <c r="D637" s="5">
        <v>5175.4399583146678</v>
      </c>
      <c r="E637" s="5">
        <v>5109.8045835990333</v>
      </c>
      <c r="F637" s="5">
        <v>5589.1265486998227</v>
      </c>
      <c r="G637" s="5">
        <v>4936.3014480953234</v>
      </c>
      <c r="H637" s="5">
        <v>4441.8591180560588</v>
      </c>
      <c r="I637" s="5">
        <v>3539.4701889312796</v>
      </c>
      <c r="J637" s="5">
        <v>4077.4321176902376</v>
      </c>
      <c r="K637" s="5">
        <v>4986.4197820318841</v>
      </c>
      <c r="L637" s="5">
        <v>4723.9494102907665</v>
      </c>
      <c r="M637" s="5">
        <v>5428.7232284928905</v>
      </c>
      <c r="N637" s="5">
        <v>6081.375403438291</v>
      </c>
      <c r="O637" s="5">
        <v>6574.0958454586962</v>
      </c>
      <c r="P637" s="5">
        <v>5032.2982162011576</v>
      </c>
      <c r="Q637" s="5">
        <v>4653.6365345137365</v>
      </c>
    </row>
    <row r="638" spans="2:17" ht="8.25" customHeight="1">
      <c r="D638" s="5"/>
      <c r="E638" s="5"/>
      <c r="F638" s="5"/>
      <c r="G638" s="5"/>
      <c r="H638" s="5"/>
      <c r="I638" s="5"/>
      <c r="J638" s="5"/>
      <c r="K638" s="5"/>
      <c r="L638" s="5"/>
      <c r="M638" s="5"/>
      <c r="N638" s="5"/>
      <c r="O638" s="5"/>
      <c r="P638" s="5"/>
      <c r="Q638" s="5"/>
    </row>
    <row r="639" spans="2:17" ht="8.25" customHeight="1">
      <c r="C639" s="4" t="s">
        <v>8</v>
      </c>
      <c r="D639" s="5">
        <v>4890.7052499999982</v>
      </c>
      <c r="E639" s="5">
        <v>5797.9932999999983</v>
      </c>
      <c r="F639" s="5">
        <v>6056.4445999999989</v>
      </c>
      <c r="G639" s="5">
        <v>4750.9205000000047</v>
      </c>
      <c r="H639" s="5">
        <v>4142.3156000000017</v>
      </c>
      <c r="I639" s="5">
        <v>4093.9581000000003</v>
      </c>
      <c r="J639" s="5">
        <v>3885.182800000001</v>
      </c>
      <c r="K639" s="5">
        <v>4714.4951000000028</v>
      </c>
      <c r="L639" s="5">
        <v>4814.8520999999982</v>
      </c>
      <c r="M639" s="5">
        <v>5064.8079000000007</v>
      </c>
      <c r="N639" s="5">
        <v>4690.6272000000017</v>
      </c>
      <c r="O639" s="5">
        <v>4184.2141999999994</v>
      </c>
      <c r="P639" s="5">
        <v>57086.516650000005</v>
      </c>
      <c r="Q639" s="5">
        <v>55690.454800000007</v>
      </c>
    </row>
    <row r="640" spans="2:17" ht="8.25" customHeight="1">
      <c r="B640" s="72" t="s">
        <v>159</v>
      </c>
      <c r="C640" s="4" t="s">
        <v>10</v>
      </c>
      <c r="D640" s="7">
        <v>38767882.859999999</v>
      </c>
      <c r="E640" s="7">
        <v>43038178.119999997</v>
      </c>
      <c r="F640" s="7">
        <v>40756658.539999999</v>
      </c>
      <c r="G640" s="7">
        <v>29392399.530000001</v>
      </c>
      <c r="H640" s="7">
        <v>23847045.059999999</v>
      </c>
      <c r="I640" s="7">
        <v>20344716.940000001</v>
      </c>
      <c r="J640" s="7">
        <v>24444920.260000002</v>
      </c>
      <c r="K640" s="7">
        <v>36012902.810000002</v>
      </c>
      <c r="L640" s="7">
        <v>33494614.709999997</v>
      </c>
      <c r="M640" s="7">
        <v>38706537.690000005</v>
      </c>
      <c r="N640" s="7">
        <v>40254736.719999999</v>
      </c>
      <c r="O640" s="7">
        <v>37835082.590000004</v>
      </c>
      <c r="P640" s="7">
        <v>406895675.82999998</v>
      </c>
      <c r="Q640" s="7">
        <v>362031961.45999998</v>
      </c>
    </row>
    <row r="641" spans="2:17" ht="8.25" customHeight="1">
      <c r="B641" s="62"/>
      <c r="C641" s="4" t="s">
        <v>11</v>
      </c>
      <c r="D641" s="5">
        <v>7926.8491717017732</v>
      </c>
      <c r="E641" s="5">
        <v>7422.9437484862237</v>
      </c>
      <c r="F641" s="5">
        <v>6729.4693886905216</v>
      </c>
      <c r="G641" s="5">
        <v>6186.6746728344488</v>
      </c>
      <c r="H641" s="5">
        <v>5756.9358211141589</v>
      </c>
      <c r="I641" s="5">
        <v>4969.4492330050971</v>
      </c>
      <c r="J641" s="5">
        <v>6291.832718913508</v>
      </c>
      <c r="K641" s="5">
        <v>7638.7613193192155</v>
      </c>
      <c r="L641" s="5">
        <v>6956.519954164326</v>
      </c>
      <c r="M641" s="5">
        <v>7642.2518788915968</v>
      </c>
      <c r="N641" s="5">
        <v>8581.9518379119945</v>
      </c>
      <c r="O641" s="5">
        <v>9042.3388434559602</v>
      </c>
      <c r="P641" s="5">
        <v>7127.7019462353201</v>
      </c>
      <c r="Q641" s="5">
        <v>6500.7901759854185</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319.28200000000004</v>
      </c>
      <c r="E643" s="5">
        <v>203.99039999999997</v>
      </c>
      <c r="F643" s="5">
        <v>600.1040999999999</v>
      </c>
      <c r="G643" s="5">
        <v>2870.0893000000001</v>
      </c>
      <c r="H643" s="5">
        <v>4180.2302</v>
      </c>
      <c r="I643" s="5">
        <v>5662.1849000000002</v>
      </c>
      <c r="J643" s="5">
        <v>5335.7364000000007</v>
      </c>
      <c r="K643" s="5">
        <v>3599.3662000000004</v>
      </c>
      <c r="L643" s="5">
        <v>3792.2302000000004</v>
      </c>
      <c r="M643" s="5">
        <v>2153.2961</v>
      </c>
      <c r="N643" s="5">
        <v>970.97299999999996</v>
      </c>
      <c r="O643" s="5">
        <v>608.50200000000007</v>
      </c>
      <c r="P643" s="5">
        <v>30295.984799999991</v>
      </c>
      <c r="Q643" s="5">
        <v>32838.027399999999</v>
      </c>
    </row>
    <row r="644" spans="2:17" ht="8.25" customHeight="1">
      <c r="B644" s="72" t="s">
        <v>160</v>
      </c>
      <c r="C644" s="4" t="s">
        <v>10</v>
      </c>
      <c r="D644" s="7">
        <v>2069868.49</v>
      </c>
      <c r="E644" s="7">
        <v>1329607.4099999999</v>
      </c>
      <c r="F644" s="7">
        <v>3046261.2600000002</v>
      </c>
      <c r="G644" s="7">
        <v>6932606.79</v>
      </c>
      <c r="H644" s="7">
        <v>9640512.5600000005</v>
      </c>
      <c r="I644" s="7">
        <v>10839076.84</v>
      </c>
      <c r="J644" s="7">
        <v>11761337.460000001</v>
      </c>
      <c r="K644" s="7">
        <v>9775490.0600000005</v>
      </c>
      <c r="L644" s="7">
        <v>10362135.779999999</v>
      </c>
      <c r="M644" s="7">
        <v>8038736.0300000003</v>
      </c>
      <c r="N644" s="7">
        <v>4891801.63</v>
      </c>
      <c r="O644" s="7">
        <v>3268606.4</v>
      </c>
      <c r="P644" s="7">
        <v>81956040.710000008</v>
      </c>
      <c r="Q644" s="7">
        <v>83289383.950000003</v>
      </c>
    </row>
    <row r="645" spans="2:17" ht="8.25" customHeight="1">
      <c r="B645" s="62"/>
      <c r="C645" s="4" t="s">
        <v>11</v>
      </c>
      <c r="D645" s="5">
        <v>6482.8850044787987</v>
      </c>
      <c r="E645" s="5">
        <v>6517.9901112993566</v>
      </c>
      <c r="F645" s="5">
        <v>5076.2213755913363</v>
      </c>
      <c r="G645" s="5">
        <v>2415.4672783177862</v>
      </c>
      <c r="H645" s="5">
        <v>2306.2157103214081</v>
      </c>
      <c r="I645" s="5">
        <v>1914.2922796463254</v>
      </c>
      <c r="J645" s="5">
        <v>2204.2575903862121</v>
      </c>
      <c r="K645" s="5">
        <v>2715.8920534398526</v>
      </c>
      <c r="L645" s="5">
        <v>2732.4648646065839</v>
      </c>
      <c r="M645" s="5">
        <v>3733.2236983106973</v>
      </c>
      <c r="N645" s="5">
        <v>5038.0408415064076</v>
      </c>
      <c r="O645" s="5">
        <v>5371.5622956046163</v>
      </c>
      <c r="P645" s="5">
        <v>2705.1783017134348</v>
      </c>
      <c r="Q645" s="5">
        <v>2536.3698901719049</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7952.0780000000004</v>
      </c>
      <c r="E647" s="5">
        <v>8445.3135000000002</v>
      </c>
      <c r="F647" s="5">
        <v>6333.5659999999998</v>
      </c>
      <c r="G647" s="5">
        <v>5961.6534999999994</v>
      </c>
      <c r="H647" s="5">
        <v>5667.4330000000009</v>
      </c>
      <c r="I647" s="5">
        <v>6031.9515000000019</v>
      </c>
      <c r="J647" s="5">
        <v>6569.0579999999991</v>
      </c>
      <c r="K647" s="5">
        <v>7351.6190000000006</v>
      </c>
      <c r="L647" s="5">
        <v>7502.7595000000001</v>
      </c>
      <c r="M647" s="5">
        <v>7018.5625</v>
      </c>
      <c r="N647" s="5">
        <v>5515.9565000000002</v>
      </c>
      <c r="O647" s="5">
        <v>5852.8490000000002</v>
      </c>
      <c r="P647" s="5">
        <v>80202.800000000032</v>
      </c>
      <c r="Q647" s="5">
        <v>69504.985100000005</v>
      </c>
    </row>
    <row r="648" spans="2:17" ht="8.25" customHeight="1">
      <c r="B648" s="72" t="s">
        <v>161</v>
      </c>
      <c r="C648" s="4" t="s">
        <v>10</v>
      </c>
      <c r="D648" s="7">
        <v>36513718.469999999</v>
      </c>
      <c r="E648" s="7">
        <v>34643235.310000002</v>
      </c>
      <c r="F648" s="7">
        <v>31739532.390000001</v>
      </c>
      <c r="G648" s="7">
        <v>32346846.050000001</v>
      </c>
      <c r="H648" s="7">
        <v>28024845.280000001</v>
      </c>
      <c r="I648" s="7">
        <v>23979395.379999999</v>
      </c>
      <c r="J648" s="7">
        <v>27506437.550000001</v>
      </c>
      <c r="K648" s="7">
        <v>31709254.859999999</v>
      </c>
      <c r="L648" s="7">
        <v>31938488.210000001</v>
      </c>
      <c r="M648" s="7">
        <v>37179620.750000007</v>
      </c>
      <c r="N648" s="7">
        <v>34711813.390000001</v>
      </c>
      <c r="O648" s="7">
        <v>38962797</v>
      </c>
      <c r="P648" s="7">
        <v>389255984.63999999</v>
      </c>
      <c r="Q648" s="7">
        <v>327812178.09000003</v>
      </c>
    </row>
    <row r="649" spans="2:17" ht="8.25" customHeight="1">
      <c r="B649" s="62"/>
      <c r="C649" s="9" t="s">
        <v>11</v>
      </c>
      <c r="D649" s="5">
        <v>4591.7203616463512</v>
      </c>
      <c r="E649" s="5">
        <v>4102.0662299866071</v>
      </c>
      <c r="F649" s="5">
        <v>5011.3210141016925</v>
      </c>
      <c r="G649" s="5">
        <v>5425.8178624436996</v>
      </c>
      <c r="H649" s="5">
        <v>4944.8922078126016</v>
      </c>
      <c r="I649" s="5">
        <v>3975.3959195461034</v>
      </c>
      <c r="J649" s="5">
        <v>4187.2727489999334</v>
      </c>
      <c r="K649" s="5">
        <v>4313.2342494898066</v>
      </c>
      <c r="L649" s="5">
        <v>4256.8988396869181</v>
      </c>
      <c r="M649" s="5">
        <v>5297.327016750226</v>
      </c>
      <c r="N649" s="5">
        <v>6292.981714050863</v>
      </c>
      <c r="O649" s="5">
        <v>6657.0651318699656</v>
      </c>
      <c r="P649" s="5">
        <v>4853.3964480043069</v>
      </c>
      <c r="Q649" s="5">
        <v>4716.3836898657219</v>
      </c>
    </row>
    <row r="650" spans="2:17" ht="8.25" customHeight="1">
      <c r="B650" s="62"/>
      <c r="D650" s="5"/>
      <c r="E650" s="5"/>
      <c r="F650" s="5"/>
      <c r="G650" s="5"/>
      <c r="H650" s="5"/>
      <c r="I650" s="5"/>
      <c r="J650" s="5"/>
      <c r="K650" s="5"/>
      <c r="L650" s="5"/>
      <c r="M650" s="5"/>
      <c r="N650" s="5"/>
      <c r="O650" s="5"/>
      <c r="P650" s="5"/>
      <c r="Q650" s="5"/>
    </row>
    <row r="651" spans="2:17" ht="8.25" customHeight="1">
      <c r="B651" s="62"/>
      <c r="C651" s="4" t="s">
        <v>8</v>
      </c>
      <c r="D651" s="5">
        <v>52003.587349999994</v>
      </c>
      <c r="E651" s="5">
        <v>47661.496199999994</v>
      </c>
      <c r="F651" s="5">
        <v>49701.318699999996</v>
      </c>
      <c r="G651" s="5">
        <v>52785.289299999997</v>
      </c>
      <c r="H651" s="5">
        <v>51838.698300000004</v>
      </c>
      <c r="I651" s="5">
        <v>50445.003499999999</v>
      </c>
      <c r="J651" s="5">
        <v>53816.823700000008</v>
      </c>
      <c r="K651" s="5">
        <v>51530.807299999993</v>
      </c>
      <c r="L651" s="5">
        <v>50995.991800000011</v>
      </c>
      <c r="M651" s="5">
        <v>55424.648499999996</v>
      </c>
      <c r="N651" s="5">
        <v>51358.137199999997</v>
      </c>
      <c r="O651" s="5">
        <v>53622.839200000009</v>
      </c>
      <c r="P651" s="5">
        <v>621184.64105000009</v>
      </c>
      <c r="Q651" s="5">
        <v>606680.01949999994</v>
      </c>
    </row>
    <row r="652" spans="2:17" ht="8.25" customHeight="1">
      <c r="B652" s="72" t="s">
        <v>713</v>
      </c>
      <c r="C652" s="4" t="s">
        <v>10</v>
      </c>
      <c r="D652" s="7">
        <v>216040113.23000002</v>
      </c>
      <c r="E652" s="7">
        <v>209522245.97</v>
      </c>
      <c r="F652" s="7">
        <v>230187867.95000002</v>
      </c>
      <c r="G652" s="7">
        <v>224794399.66</v>
      </c>
      <c r="H652" s="7">
        <v>220996508.81999999</v>
      </c>
      <c r="I652" s="7">
        <v>194882255.59999999</v>
      </c>
      <c r="J652" s="7">
        <v>222603520.23000002</v>
      </c>
      <c r="K652" s="7">
        <v>225681081.94</v>
      </c>
      <c r="L652" s="7">
        <v>228869718.23000002</v>
      </c>
      <c r="M652" s="7">
        <v>246872890.11000001</v>
      </c>
      <c r="N652" s="7">
        <v>211552622.52000001</v>
      </c>
      <c r="O652" s="7">
        <v>228678892.36000001</v>
      </c>
      <c r="P652" s="7">
        <v>2660682116.6199999</v>
      </c>
      <c r="Q652" s="7">
        <v>2407033483.1100001</v>
      </c>
    </row>
    <row r="653" spans="2:17" ht="8.25" customHeight="1">
      <c r="B653" s="72" t="s">
        <v>714</v>
      </c>
      <c r="C653" s="4" t="s">
        <v>11</v>
      </c>
      <c r="D653" s="5">
        <v>4154.3309652079233</v>
      </c>
      <c r="E653" s="5">
        <v>4396.0484389913054</v>
      </c>
      <c r="F653" s="5">
        <v>4631.4237523440206</v>
      </c>
      <c r="G653" s="5">
        <v>4258.6562021551717</v>
      </c>
      <c r="H653" s="5">
        <v>4263.1569863319655</v>
      </c>
      <c r="I653" s="5">
        <v>3863.2618114497704</v>
      </c>
      <c r="J653" s="5">
        <v>4136.3184395811895</v>
      </c>
      <c r="K653" s="5">
        <v>4379.5370917854807</v>
      </c>
      <c r="L653" s="5">
        <v>4487.9942550700616</v>
      </c>
      <c r="M653" s="5">
        <v>4454.207591591673</v>
      </c>
      <c r="N653" s="5">
        <v>4119.1646359011638</v>
      </c>
      <c r="O653" s="5">
        <v>4264.5800888513932</v>
      </c>
      <c r="P653" s="5">
        <v>4283.238735784902</v>
      </c>
      <c r="Q653" s="5">
        <v>3967.5502830862565</v>
      </c>
    </row>
    <row r="654" spans="2:17" ht="8.25" customHeight="1">
      <c r="D654" s="5"/>
      <c r="E654" s="5"/>
      <c r="F654" s="5"/>
      <c r="G654" s="5"/>
      <c r="H654" s="5"/>
      <c r="I654" s="5"/>
      <c r="J654" s="5"/>
      <c r="K654" s="5"/>
      <c r="L654" s="5"/>
      <c r="M654" s="5"/>
      <c r="N654" s="5"/>
      <c r="O654" s="5"/>
      <c r="P654" s="5"/>
      <c r="Q654" s="5"/>
    </row>
    <row r="655" spans="2:17" ht="8.25" customHeight="1">
      <c r="D655" s="119"/>
      <c r="E655" s="119"/>
      <c r="F655" s="119"/>
      <c r="G655" s="119"/>
      <c r="H655" s="119"/>
      <c r="I655" s="119"/>
      <c r="J655" s="119"/>
      <c r="K655" s="7"/>
      <c r="L655" s="7"/>
      <c r="M655" s="7"/>
      <c r="N655" s="7"/>
      <c r="O655" s="7"/>
      <c r="P655" s="7"/>
      <c r="Q655" s="7"/>
    </row>
    <row r="656" spans="2:17" ht="8.25" customHeight="1">
      <c r="B656" s="62"/>
      <c r="C656" s="4"/>
      <c r="D656" s="5"/>
      <c r="E656" s="5"/>
      <c r="F656" s="5"/>
      <c r="G656" s="5"/>
      <c r="H656" s="5"/>
      <c r="I656" s="5"/>
      <c r="J656" s="5"/>
      <c r="K656" s="5"/>
      <c r="L656" s="5"/>
      <c r="M656" s="5"/>
      <c r="N656" s="5"/>
      <c r="O656" s="5"/>
      <c r="P656" s="5"/>
      <c r="Q656" s="5"/>
    </row>
    <row r="657" spans="2:17" ht="8.25" customHeight="1">
      <c r="B657" s="62"/>
      <c r="C657" s="4"/>
      <c r="D657" s="5"/>
      <c r="E657" s="5"/>
      <c r="F657" s="5"/>
      <c r="G657" s="5"/>
      <c r="H657" s="5"/>
      <c r="I657" s="5"/>
      <c r="J657" s="5"/>
      <c r="K657" s="5"/>
      <c r="L657" s="5"/>
      <c r="M657" s="5"/>
      <c r="N657" s="5"/>
      <c r="O657" s="5"/>
      <c r="P657" s="5"/>
      <c r="Q657" s="5"/>
    </row>
    <row r="658" spans="2:17" ht="8.25" customHeight="1">
      <c r="B658" s="62"/>
      <c r="C658" s="4"/>
      <c r="D658" s="7"/>
      <c r="E658" s="7"/>
      <c r="F658" s="7"/>
      <c r="G658" s="7"/>
      <c r="H658" s="7"/>
      <c r="I658" s="7"/>
      <c r="J658" s="7"/>
      <c r="K658" s="7"/>
      <c r="L658" s="7"/>
      <c r="M658" s="7"/>
      <c r="N658" s="7"/>
      <c r="O658" s="7"/>
      <c r="P658" s="7"/>
      <c r="Q658" s="7"/>
    </row>
    <row r="659" spans="2:17" ht="8.25" customHeight="1">
      <c r="B659" s="62"/>
      <c r="C659" s="62"/>
      <c r="D659" s="5"/>
      <c r="E659" s="5"/>
      <c r="F659" s="5"/>
      <c r="G659" s="5"/>
      <c r="H659" s="5"/>
      <c r="I659" s="5"/>
      <c r="J659" s="5"/>
      <c r="K659" s="5"/>
      <c r="L659" s="5"/>
      <c r="M659" s="5"/>
      <c r="N659" s="5"/>
      <c r="O659" s="5"/>
      <c r="P659" s="5"/>
      <c r="Q659" s="5"/>
    </row>
    <row r="660" spans="2:17" ht="8.25" customHeight="1">
      <c r="B660" s="62"/>
      <c r="C660" s="4"/>
    </row>
    <row r="661" spans="2:17" ht="8.25" customHeight="1">
      <c r="B661" s="62"/>
      <c r="C661" s="4"/>
      <c r="D661" s="63"/>
      <c r="E661" s="63"/>
      <c r="F661" s="63"/>
      <c r="G661" s="63"/>
      <c r="H661" s="63"/>
      <c r="I661" s="63"/>
      <c r="J661" s="63"/>
      <c r="K661" s="63"/>
      <c r="L661" s="63"/>
      <c r="M661" s="63"/>
      <c r="N661" s="63"/>
      <c r="O661" s="63"/>
      <c r="P661" s="63"/>
      <c r="Q661" s="63"/>
    </row>
    <row r="662" spans="2:17" ht="8.25" customHeight="1">
      <c r="B662" s="62"/>
      <c r="C662" s="4"/>
      <c r="D662" s="63"/>
      <c r="E662" s="63"/>
      <c r="F662" s="63"/>
      <c r="G662" s="63"/>
      <c r="H662" s="63"/>
      <c r="I662" s="63"/>
      <c r="J662" s="63"/>
      <c r="K662" s="63"/>
      <c r="L662" s="63"/>
      <c r="M662" s="63"/>
      <c r="N662" s="63"/>
      <c r="O662" s="63"/>
      <c r="P662" s="63"/>
      <c r="Q662" s="63"/>
    </row>
    <row r="663" spans="2:17" ht="8.25" customHeight="1">
      <c r="B663" s="62"/>
      <c r="C663" s="62"/>
      <c r="D663" s="69"/>
      <c r="E663" s="69"/>
      <c r="F663" s="69"/>
      <c r="G663" s="69"/>
      <c r="H663" s="69"/>
      <c r="I663" s="69"/>
      <c r="J663" s="69"/>
      <c r="K663" s="69"/>
      <c r="L663" s="69"/>
      <c r="M663" s="69"/>
      <c r="N663" s="69"/>
      <c r="O663" s="69"/>
      <c r="P663" s="69"/>
      <c r="Q663" s="69"/>
    </row>
    <row r="664" spans="2:17" ht="8.25" customHeight="1">
      <c r="B664" s="62"/>
      <c r="C664" s="4"/>
      <c r="D664" s="63"/>
      <c r="E664" s="63"/>
      <c r="F664" s="63"/>
      <c r="G664" s="63"/>
      <c r="H664" s="63"/>
      <c r="I664" s="63"/>
      <c r="J664" s="63"/>
      <c r="K664" s="63"/>
      <c r="L664" s="63"/>
      <c r="M664" s="63"/>
      <c r="N664" s="63"/>
      <c r="O664" s="63"/>
      <c r="P664" s="63"/>
      <c r="Q664" s="63"/>
    </row>
    <row r="665" spans="2:17" ht="8.25" customHeight="1">
      <c r="B665" s="62"/>
      <c r="C665" s="4"/>
      <c r="D665" s="63"/>
      <c r="E665" s="63"/>
      <c r="F665" s="63"/>
      <c r="G665" s="63"/>
      <c r="H665" s="63"/>
      <c r="I665" s="63"/>
      <c r="J665" s="63"/>
      <c r="K665" s="63"/>
      <c r="L665" s="63"/>
      <c r="M665" s="63"/>
      <c r="N665" s="63"/>
      <c r="O665" s="63"/>
      <c r="P665" s="63"/>
      <c r="Q665" s="63"/>
    </row>
    <row r="666" spans="2:17" ht="8.25" customHeight="1">
      <c r="B666" s="62"/>
      <c r="C666" s="4"/>
      <c r="D666" s="63"/>
      <c r="E666" s="63"/>
      <c r="F666" s="63"/>
      <c r="G666" s="63"/>
      <c r="H666" s="63"/>
      <c r="I666" s="63"/>
      <c r="J666" s="63"/>
      <c r="K666" s="63"/>
      <c r="L666" s="63"/>
      <c r="M666" s="63"/>
      <c r="N666" s="63"/>
      <c r="O666" s="63"/>
      <c r="P666" s="63"/>
      <c r="Q666" s="63"/>
    </row>
    <row r="667" spans="2:17" ht="8.25" customHeight="1">
      <c r="B667" s="62"/>
      <c r="C667" s="62"/>
      <c r="D667" s="63"/>
      <c r="E667" s="63"/>
      <c r="F667" s="63"/>
      <c r="G667" s="63"/>
      <c r="H667" s="63"/>
      <c r="I667" s="63"/>
      <c r="J667" s="63"/>
      <c r="K667" s="63"/>
      <c r="L667" s="63"/>
      <c r="M667" s="63"/>
      <c r="N667" s="63"/>
      <c r="O667" s="63"/>
      <c r="P667" s="63"/>
      <c r="Q667" s="63"/>
    </row>
    <row r="668" spans="2:17" ht="8.25" customHeight="1">
      <c r="B668" s="62"/>
      <c r="C668" s="4"/>
      <c r="D668" s="63"/>
      <c r="E668" s="63"/>
      <c r="F668" s="63"/>
      <c r="G668" s="63"/>
      <c r="H668" s="63"/>
      <c r="I668" s="63"/>
      <c r="J668" s="63"/>
      <c r="K668" s="63"/>
      <c r="L668" s="63"/>
      <c r="M668" s="63"/>
      <c r="N668" s="63"/>
      <c r="O668" s="63"/>
      <c r="P668" s="63"/>
      <c r="Q668" s="63"/>
    </row>
    <row r="669" spans="2:17" ht="8.25" customHeight="1">
      <c r="B669" s="62"/>
      <c r="C669" s="4"/>
      <c r="D669" s="62"/>
      <c r="E669" s="62"/>
      <c r="F669" s="62"/>
      <c r="G669" s="62"/>
      <c r="H669" s="62"/>
      <c r="I669" s="62"/>
      <c r="J669" s="62"/>
      <c r="K669" s="62"/>
      <c r="L669" s="62"/>
      <c r="M669" s="62"/>
      <c r="N669" s="62"/>
      <c r="O669" s="62"/>
      <c r="P669" s="62"/>
      <c r="Q669" s="62"/>
    </row>
    <row r="670" spans="2:17" ht="8.25" customHeight="1">
      <c r="B670" s="62"/>
      <c r="C670" s="4"/>
      <c r="D670" s="63"/>
      <c r="E670" s="63"/>
      <c r="F670" s="63"/>
      <c r="G670" s="63"/>
      <c r="H670" s="63"/>
      <c r="I670" s="63"/>
      <c r="J670" s="63"/>
      <c r="K670" s="63"/>
      <c r="L670" s="63"/>
      <c r="M670" s="63"/>
      <c r="N670" s="63"/>
      <c r="O670" s="63"/>
      <c r="P670" s="63"/>
      <c r="Q670" s="63"/>
    </row>
    <row r="671" spans="2:17" ht="8.25" customHeight="1">
      <c r="D671" s="69"/>
      <c r="E671" s="69"/>
      <c r="F671" s="69"/>
      <c r="G671" s="69"/>
      <c r="H671" s="69"/>
      <c r="I671" s="69"/>
      <c r="J671" s="69"/>
      <c r="K671" s="69"/>
      <c r="L671" s="69"/>
      <c r="M671" s="69"/>
      <c r="N671" s="69"/>
      <c r="O671" s="69"/>
      <c r="P671" s="69"/>
      <c r="Q671" s="69"/>
    </row>
    <row r="672" spans="2:17" ht="8.25" customHeight="1">
      <c r="B672" s="62"/>
      <c r="C672" s="4"/>
      <c r="D672" s="63"/>
      <c r="E672" s="63"/>
      <c r="F672" s="63"/>
      <c r="G672" s="63"/>
      <c r="H672" s="63"/>
      <c r="I672" s="63"/>
      <c r="J672" s="63"/>
      <c r="K672" s="63"/>
      <c r="L672" s="63"/>
      <c r="M672" s="63"/>
      <c r="N672" s="63"/>
      <c r="O672" s="63"/>
      <c r="P672" s="63"/>
      <c r="Q672" s="63"/>
    </row>
    <row r="673" spans="2:17" ht="8.25" customHeight="1">
      <c r="B673" s="62"/>
      <c r="C673" s="4"/>
      <c r="D673" s="62"/>
      <c r="E673" s="62"/>
      <c r="F673" s="62"/>
      <c r="G673" s="62"/>
      <c r="H673" s="62"/>
      <c r="I673" s="62"/>
      <c r="J673" s="62"/>
      <c r="K673" s="62"/>
      <c r="L673" s="62"/>
      <c r="M673" s="62"/>
      <c r="N673" s="62"/>
      <c r="O673" s="62"/>
      <c r="P673" s="62"/>
      <c r="Q673" s="62"/>
    </row>
    <row r="674" spans="2:17" ht="8.25" customHeight="1">
      <c r="B674" s="62"/>
      <c r="C674" s="4"/>
      <c r="D674" s="63"/>
      <c r="E674" s="63"/>
      <c r="F674" s="63"/>
      <c r="G674" s="63"/>
      <c r="H674" s="63"/>
      <c r="I674" s="63"/>
      <c r="J674" s="63"/>
      <c r="K674" s="63"/>
      <c r="L674" s="63"/>
      <c r="M674" s="63"/>
      <c r="N674" s="63"/>
      <c r="O674" s="63"/>
      <c r="P674" s="63"/>
      <c r="Q674" s="63"/>
    </row>
    <row r="675" spans="2:17" ht="8.25" customHeight="1">
      <c r="B675" s="62"/>
      <c r="C675" s="62"/>
      <c r="D675" s="63"/>
      <c r="E675" s="63"/>
      <c r="F675" s="63"/>
      <c r="G675" s="63"/>
      <c r="H675" s="63"/>
      <c r="I675" s="63"/>
      <c r="J675" s="63"/>
      <c r="K675" s="63"/>
      <c r="L675" s="63"/>
      <c r="M675" s="63"/>
      <c r="N675" s="63"/>
      <c r="O675" s="63"/>
      <c r="P675" s="63"/>
      <c r="Q675" s="63"/>
    </row>
    <row r="676" spans="2:17" ht="8.25" customHeight="1">
      <c r="B676" s="62"/>
      <c r="C676" s="4"/>
      <c r="D676" s="63"/>
      <c r="E676" s="63"/>
      <c r="F676" s="63"/>
      <c r="G676" s="63"/>
      <c r="H676" s="63"/>
      <c r="I676" s="63"/>
      <c r="J676" s="63"/>
      <c r="K676" s="63"/>
      <c r="L676" s="63"/>
      <c r="M676" s="63"/>
      <c r="N676" s="63"/>
      <c r="O676" s="63"/>
      <c r="P676" s="63"/>
      <c r="Q676" s="63"/>
    </row>
    <row r="677" spans="2:17" ht="8.25" customHeight="1">
      <c r="B677" s="62"/>
      <c r="C677" s="4"/>
      <c r="D677" s="63"/>
      <c r="E677" s="63"/>
      <c r="F677" s="63"/>
      <c r="G677" s="63"/>
      <c r="H677" s="63"/>
      <c r="I677" s="63"/>
      <c r="J677" s="63"/>
      <c r="K677" s="63"/>
      <c r="L677" s="63"/>
      <c r="M677" s="63"/>
      <c r="N677" s="63"/>
      <c r="O677" s="63"/>
      <c r="P677" s="63"/>
      <c r="Q677" s="63"/>
    </row>
    <row r="678" spans="2:17" ht="8.25" customHeight="1">
      <c r="B678" s="62"/>
      <c r="C678" s="4"/>
      <c r="D678" s="63"/>
      <c r="E678" s="63"/>
      <c r="F678" s="63"/>
      <c r="G678" s="63"/>
      <c r="H678" s="63"/>
      <c r="I678" s="63"/>
      <c r="J678" s="63"/>
      <c r="K678" s="63"/>
      <c r="L678" s="63"/>
      <c r="M678" s="63"/>
      <c r="N678" s="63"/>
      <c r="O678" s="63"/>
      <c r="P678" s="63"/>
      <c r="Q678" s="63"/>
    </row>
    <row r="679" spans="2:17" ht="12" customHeight="1">
      <c r="D679" s="69"/>
      <c r="E679" s="69"/>
      <c r="F679" s="69"/>
      <c r="G679" s="69"/>
      <c r="H679" s="69"/>
      <c r="I679" s="69"/>
      <c r="J679" s="69"/>
      <c r="K679" s="69"/>
      <c r="L679" s="69"/>
      <c r="M679" s="69"/>
      <c r="N679" s="69"/>
      <c r="O679" s="69"/>
      <c r="P679" s="69"/>
      <c r="Q679" s="69"/>
    </row>
    <row r="680" spans="2:17" ht="12" customHeight="1">
      <c r="D680" s="63"/>
      <c r="E680" s="63"/>
      <c r="F680" s="63"/>
      <c r="G680" s="63"/>
      <c r="H680" s="63"/>
      <c r="I680" s="63"/>
      <c r="J680" s="63"/>
      <c r="K680" s="63"/>
      <c r="L680" s="63"/>
      <c r="M680" s="63"/>
      <c r="N680" s="63"/>
      <c r="O680" s="63"/>
      <c r="P680" s="63"/>
      <c r="Q680" s="63"/>
    </row>
    <row r="681" spans="2:17" ht="12" customHeight="1">
      <c r="D681" s="62"/>
      <c r="E681" s="62"/>
      <c r="F681" s="62"/>
      <c r="G681" s="62"/>
      <c r="H681" s="62"/>
      <c r="I681" s="62"/>
      <c r="J681" s="62"/>
      <c r="K681" s="62"/>
      <c r="L681" s="62"/>
      <c r="M681" s="62"/>
      <c r="N681" s="62"/>
      <c r="O681" s="62"/>
      <c r="P681" s="62"/>
      <c r="Q681" s="62"/>
    </row>
    <row r="682" spans="2:17" ht="12" customHeight="1">
      <c r="D682" s="63"/>
      <c r="E682" s="63"/>
      <c r="F682" s="63"/>
      <c r="G682" s="63"/>
      <c r="H682" s="63"/>
      <c r="I682" s="63"/>
      <c r="J682" s="63"/>
      <c r="K682" s="63"/>
      <c r="L682" s="63"/>
      <c r="M682" s="63"/>
      <c r="N682" s="63"/>
      <c r="O682" s="63"/>
      <c r="P682" s="63"/>
      <c r="Q682" s="63"/>
    </row>
    <row r="683" spans="2:17" ht="12" customHeight="1">
      <c r="D683" s="63"/>
      <c r="E683" s="63"/>
      <c r="F683" s="63"/>
      <c r="G683" s="63"/>
      <c r="H683" s="63"/>
      <c r="I683" s="63"/>
      <c r="J683" s="63"/>
      <c r="K683" s="63"/>
      <c r="L683" s="63"/>
      <c r="M683" s="63"/>
      <c r="N683" s="63"/>
      <c r="O683" s="63"/>
      <c r="P683" s="63"/>
      <c r="Q683" s="63"/>
    </row>
    <row r="684" spans="2:17" ht="12" customHeight="1">
      <c r="D684" s="63"/>
      <c r="E684" s="63"/>
      <c r="F684" s="63"/>
      <c r="G684" s="63"/>
      <c r="H684" s="63"/>
      <c r="I684" s="63"/>
      <c r="J684" s="63"/>
      <c r="K684" s="63"/>
      <c r="L684" s="63"/>
      <c r="M684" s="63"/>
      <c r="N684" s="63"/>
      <c r="O684" s="63"/>
      <c r="P684" s="63"/>
      <c r="Q684" s="63"/>
    </row>
    <row r="1290" ht="8.25" customHeight="1"/>
    <row r="1938" ht="8.25" customHeight="1"/>
    <row r="1939" ht="8.25" customHeight="1"/>
    <row r="2587" ht="8.25" customHeight="1"/>
    <row r="2588" ht="8.25" customHeight="1"/>
    <row r="3236" ht="8.25" customHeight="1"/>
    <row r="3237" ht="8.25" customHeight="1"/>
    <row r="3885" ht="8.25" customHeight="1"/>
    <row r="3886" ht="8.25" customHeight="1"/>
    <row r="4534" ht="8.25" customHeight="1"/>
    <row r="4535" ht="8.25" customHeight="1"/>
    <row r="5183" ht="8.25" customHeight="1"/>
    <row r="5184" ht="8.25" customHeight="1"/>
    <row r="5831" ht="8.25" customHeight="1"/>
    <row r="5832" ht="8.25" customHeight="1"/>
    <row r="5833" ht="8.25" customHeight="1"/>
    <row r="6480" ht="8.25" customHeight="1"/>
    <row r="6481" ht="8.25" customHeight="1"/>
    <row r="6482" ht="8.25" customHeight="1"/>
    <row r="7130" ht="8.25" customHeight="1"/>
    <row r="7131" ht="8.25" customHeight="1"/>
    <row r="7778" ht="8.25" customHeight="1"/>
    <row r="7779" ht="8.25" customHeight="1"/>
    <row r="7780" ht="8.25" customHeight="1"/>
    <row r="8428" ht="8.25" customHeight="1"/>
    <row r="8429" ht="8.25" customHeight="1"/>
    <row r="9076" ht="8.25" customHeight="1"/>
  </sheetData>
  <customSheetViews>
    <customSheetView guid="{71A2DFC5-BA31-4365-A96E-6F3CE53DD278}" showPageBreaks="1" view="pageLayout" topLeftCell="A329">
      <selection activeCell="B350" sqref="B350:B355"/>
      <pageMargins left="0.25" right="0.25" top="0.75" bottom="0.75" header="0.3" footer="0.3"/>
      <pageSetup paperSize="9" orientation="landscape" r:id="rId1"/>
    </customSheetView>
  </customSheetViews>
  <mergeCells count="3">
    <mergeCell ref="P3:Q3"/>
    <mergeCell ref="B2:Q2"/>
    <mergeCell ref="D3:O3"/>
  </mergeCells>
  <phoneticPr fontId="25" type="noConversion"/>
  <pageMargins left="0.25" right="0.25"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dimension ref="B1:R663"/>
  <sheetViews>
    <sheetView view="pageLayout" zoomScaleNormal="100" workbookViewId="0">
      <selection activeCell="B640" sqref="B640"/>
    </sheetView>
  </sheetViews>
  <sheetFormatPr defaultColWidth="9" defaultRowHeight="12.75"/>
  <cols>
    <col min="1" max="1" width="0.85546875" customWidth="1"/>
    <col min="2" max="2" width="25.7109375" customWidth="1"/>
    <col min="3" max="3" width="4.28515625" customWidth="1"/>
    <col min="4" max="17" width="7.85546875" customWidth="1"/>
    <col min="18" max="18" width="5.7109375" customWidth="1"/>
  </cols>
  <sheetData>
    <row r="1" spans="2:18" ht="8.25" customHeight="1"/>
    <row r="2" spans="2:18" ht="12" customHeight="1">
      <c r="B2" s="250" t="s">
        <v>754</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481</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30452.768</v>
      </c>
      <c r="E8" s="5">
        <v>27599.289000000001</v>
      </c>
      <c r="F8" s="5">
        <v>29531.397999999997</v>
      </c>
      <c r="G8" s="5">
        <v>31309.935000000001</v>
      </c>
      <c r="H8" s="5">
        <v>31891.397000000001</v>
      </c>
      <c r="I8" s="5">
        <v>30806.444</v>
      </c>
      <c r="J8" s="5">
        <v>35278.273999999998</v>
      </c>
      <c r="K8" s="5">
        <v>31483.887999999999</v>
      </c>
      <c r="L8" s="5">
        <v>30808.678</v>
      </c>
      <c r="M8" s="5">
        <v>37393.950000000004</v>
      </c>
      <c r="N8" s="5">
        <v>33975.196000000004</v>
      </c>
      <c r="O8" s="5">
        <v>33493.165000000001</v>
      </c>
      <c r="P8" s="5">
        <v>384024.38199999998</v>
      </c>
      <c r="Q8" s="5">
        <v>370175.94179999991</v>
      </c>
    </row>
    <row r="9" spans="2:18" ht="8.25" customHeight="1">
      <c r="B9" s="6" t="s">
        <v>9</v>
      </c>
      <c r="C9" s="4" t="s">
        <v>10</v>
      </c>
      <c r="D9" s="7">
        <v>101776318.35000001</v>
      </c>
      <c r="E9" s="7">
        <v>91933269.25</v>
      </c>
      <c r="F9" s="7">
        <v>101150029.29000001</v>
      </c>
      <c r="G9" s="7">
        <v>87825511.760000005</v>
      </c>
      <c r="H9" s="7">
        <v>102341412.09</v>
      </c>
      <c r="I9" s="7">
        <v>93359863.620000005</v>
      </c>
      <c r="J9" s="7">
        <v>112111094.16</v>
      </c>
      <c r="K9" s="7">
        <v>114883901.94</v>
      </c>
      <c r="L9" s="7">
        <v>130621465.55</v>
      </c>
      <c r="M9" s="7">
        <v>151626166.82999998</v>
      </c>
      <c r="N9" s="7">
        <v>121027334.74000001</v>
      </c>
      <c r="O9" s="7">
        <v>114267910.45</v>
      </c>
      <c r="P9" s="7">
        <v>1322924278.03</v>
      </c>
      <c r="Q9" s="7">
        <v>1268712533.6900001</v>
      </c>
    </row>
    <row r="10" spans="2:18" ht="8.25" customHeight="1">
      <c r="C10" s="4" t="s">
        <v>11</v>
      </c>
      <c r="D10" s="5">
        <v>3342.1040199038725</v>
      </c>
      <c r="E10" s="5">
        <v>3331.001362027841</v>
      </c>
      <c r="F10" s="5">
        <v>3425.1690113011246</v>
      </c>
      <c r="G10" s="5">
        <v>2805.0365406379797</v>
      </c>
      <c r="H10" s="5">
        <v>3209.0601766363507</v>
      </c>
      <c r="I10" s="5">
        <v>3030.5303533247784</v>
      </c>
      <c r="J10" s="5">
        <v>3177.9075745032201</v>
      </c>
      <c r="K10" s="5">
        <v>3648.9744195507242</v>
      </c>
      <c r="L10" s="5">
        <v>4239.762106962201</v>
      </c>
      <c r="M10" s="5">
        <v>4054.8315123168318</v>
      </c>
      <c r="N10" s="5">
        <v>3562.2262411672327</v>
      </c>
      <c r="O10" s="5">
        <v>3411.6784857447783</v>
      </c>
      <c r="P10" s="5">
        <v>3444.8965743794888</v>
      </c>
      <c r="Q10" s="5">
        <v>3427.323038663234</v>
      </c>
    </row>
    <row r="11" spans="2:18" ht="8.25" customHeight="1"/>
    <row r="12" spans="2:18" ht="8.25" customHeight="1">
      <c r="C12" s="4" t="s">
        <v>8</v>
      </c>
      <c r="D12" s="5">
        <v>931.82</v>
      </c>
      <c r="E12" s="5">
        <v>602.44100000000003</v>
      </c>
      <c r="F12" s="5">
        <v>803.25300000000004</v>
      </c>
      <c r="G12" s="5">
        <v>1382.9079999999999</v>
      </c>
      <c r="H12" s="5">
        <v>1479.4720000000002</v>
      </c>
      <c r="I12" s="5">
        <v>1506.6379999999999</v>
      </c>
      <c r="J12" s="5">
        <v>1312.2660000000001</v>
      </c>
      <c r="K12" s="5">
        <v>875.13</v>
      </c>
      <c r="L12" s="5">
        <v>603.26400000000001</v>
      </c>
      <c r="M12" s="5">
        <v>664.72300000000007</v>
      </c>
      <c r="N12" s="5">
        <v>628.81500000000005</v>
      </c>
      <c r="O12" s="5">
        <v>647.29899999999998</v>
      </c>
      <c r="P12" s="5">
        <v>11438.028999999999</v>
      </c>
      <c r="Q12" s="5">
        <v>16062.871999999998</v>
      </c>
    </row>
    <row r="13" spans="2:18" ht="8.25" customHeight="1">
      <c r="B13" s="6" t="s">
        <v>12</v>
      </c>
      <c r="C13" s="4" t="s">
        <v>10</v>
      </c>
      <c r="D13" s="7">
        <v>5124916</v>
      </c>
      <c r="E13" s="7">
        <v>3853823</v>
      </c>
      <c r="F13" s="7">
        <v>3936475.67</v>
      </c>
      <c r="G13" s="7">
        <v>3308711.5</v>
      </c>
      <c r="H13" s="7">
        <v>4379847.1500000004</v>
      </c>
      <c r="I13" s="7">
        <v>4497221.1400000006</v>
      </c>
      <c r="J13" s="7">
        <v>5514405.1200000001</v>
      </c>
      <c r="K13" s="7">
        <v>4519149.22</v>
      </c>
      <c r="L13" s="7">
        <v>3627763</v>
      </c>
      <c r="M13" s="7">
        <v>4772315.38</v>
      </c>
      <c r="N13" s="7">
        <v>4701437.38</v>
      </c>
      <c r="O13" s="7">
        <v>3864995.35</v>
      </c>
      <c r="P13" s="7">
        <v>52101059.910000004</v>
      </c>
      <c r="Q13" s="7">
        <v>48228262.57</v>
      </c>
    </row>
    <row r="14" spans="2:18" ht="8.25" customHeight="1">
      <c r="C14" s="4" t="s">
        <v>11</v>
      </c>
      <c r="D14" s="5">
        <v>5499.8991221480546</v>
      </c>
      <c r="E14" s="5">
        <v>6397.0131514953337</v>
      </c>
      <c r="F14" s="5">
        <v>4900.667249297544</v>
      </c>
      <c r="G14" s="5">
        <v>2392.5752833883384</v>
      </c>
      <c r="H14" s="5">
        <v>2960.4123295337799</v>
      </c>
      <c r="I14" s="5">
        <v>2984.9380806802969</v>
      </c>
      <c r="J14" s="5">
        <v>4202.2007123555741</v>
      </c>
      <c r="K14" s="5">
        <v>5163.9747466090757</v>
      </c>
      <c r="L14" s="5">
        <v>6013.5579116274139</v>
      </c>
      <c r="M14" s="5">
        <v>7179.4046241818023</v>
      </c>
      <c r="N14" s="5">
        <v>7476.6622615554652</v>
      </c>
      <c r="O14" s="5">
        <v>5970.9583206524339</v>
      </c>
      <c r="P14" s="5">
        <v>4555.0732481968707</v>
      </c>
      <c r="Q14" s="5">
        <v>3002.4682117867842</v>
      </c>
    </row>
    <row r="15" spans="2:18" ht="8.25" customHeight="1"/>
    <row r="16" spans="2:18" ht="8.25" customHeight="1">
      <c r="C16" s="4" t="s">
        <v>8</v>
      </c>
      <c r="D16" s="5">
        <v>1.3</v>
      </c>
      <c r="E16" s="5">
        <v>1.36</v>
      </c>
      <c r="F16" s="5">
        <v>1.32</v>
      </c>
      <c r="G16" s="5">
        <v>1.8</v>
      </c>
      <c r="H16" s="5">
        <v>1.7</v>
      </c>
      <c r="I16" s="5">
        <v>2.2600000000000002</v>
      </c>
      <c r="J16" s="5">
        <v>4.532</v>
      </c>
      <c r="K16" s="5">
        <v>4.101</v>
      </c>
      <c r="L16" s="5">
        <v>2.472</v>
      </c>
      <c r="M16" s="5">
        <v>1.36</v>
      </c>
      <c r="O16" s="5">
        <v>0.04</v>
      </c>
      <c r="P16" s="5">
        <v>22.245000000000001</v>
      </c>
      <c r="Q16" s="5">
        <v>26.175999999999998</v>
      </c>
    </row>
    <row r="17" spans="2:17" ht="8.25" customHeight="1">
      <c r="B17" s="6" t="s">
        <v>13</v>
      </c>
      <c r="C17" s="4" t="s">
        <v>10</v>
      </c>
      <c r="D17" s="7">
        <v>25450</v>
      </c>
      <c r="E17" s="7">
        <v>27200</v>
      </c>
      <c r="F17" s="7">
        <v>25980</v>
      </c>
      <c r="G17" s="7">
        <v>34220</v>
      </c>
      <c r="H17" s="7">
        <v>32260</v>
      </c>
      <c r="I17" s="7">
        <v>42940</v>
      </c>
      <c r="J17" s="7">
        <v>77325</v>
      </c>
      <c r="K17" s="7">
        <v>70565</v>
      </c>
      <c r="L17" s="7">
        <v>44420</v>
      </c>
      <c r="M17" s="7">
        <v>29250</v>
      </c>
      <c r="O17" s="7">
        <v>1150</v>
      </c>
      <c r="P17" s="7">
        <v>410760</v>
      </c>
      <c r="Q17" s="7">
        <v>374705</v>
      </c>
    </row>
    <row r="18" spans="2:17" ht="8.25" customHeight="1">
      <c r="C18" s="4" t="s">
        <v>11</v>
      </c>
      <c r="D18" s="5">
        <v>19576.923076923078</v>
      </c>
      <c r="E18" s="5">
        <v>20000</v>
      </c>
      <c r="F18" s="5">
        <v>19681.81818181818</v>
      </c>
      <c r="G18" s="5">
        <v>19011.111111111109</v>
      </c>
      <c r="H18" s="5">
        <v>18976.470588235294</v>
      </c>
      <c r="I18" s="5">
        <v>19000</v>
      </c>
      <c r="J18" s="5">
        <v>17062.003530450133</v>
      </c>
      <c r="K18" s="5">
        <v>17206.778834430628</v>
      </c>
      <c r="L18" s="5">
        <v>17969.25566343042</v>
      </c>
      <c r="M18" s="5">
        <v>21507.352941176472</v>
      </c>
      <c r="O18" s="5">
        <v>28750</v>
      </c>
      <c r="P18" s="5">
        <v>18465.273095077548</v>
      </c>
      <c r="Q18" s="5">
        <v>14314.830378973105</v>
      </c>
    </row>
    <row r="19" spans="2:17" ht="8.25" customHeight="1"/>
    <row r="20" spans="2:17" ht="8.25" customHeight="1">
      <c r="C20" s="4" t="s">
        <v>8</v>
      </c>
      <c r="D20" s="5">
        <v>12851.093000000001</v>
      </c>
      <c r="E20" s="5">
        <v>11597.4925</v>
      </c>
      <c r="F20" s="5">
        <v>13804.428</v>
      </c>
      <c r="G20" s="5">
        <v>14927.693000000001</v>
      </c>
      <c r="H20" s="5">
        <v>13603.513999999999</v>
      </c>
      <c r="I20" s="5">
        <v>13258.535</v>
      </c>
      <c r="J20" s="5">
        <v>15677.778999999999</v>
      </c>
      <c r="K20" s="5">
        <v>16489.476500000001</v>
      </c>
      <c r="L20" s="5">
        <v>14683.691000000001</v>
      </c>
      <c r="M20" s="5">
        <v>15662.630000000001</v>
      </c>
      <c r="N20" s="5">
        <v>13142.575000000001</v>
      </c>
      <c r="O20" s="5">
        <v>14399.614</v>
      </c>
      <c r="P20" s="5">
        <v>170098.52100000001</v>
      </c>
      <c r="Q20" s="5">
        <v>142217.38100000002</v>
      </c>
    </row>
    <row r="21" spans="2:17" ht="8.25" customHeight="1">
      <c r="B21" s="6" t="s">
        <v>14</v>
      </c>
      <c r="C21" s="4" t="s">
        <v>10</v>
      </c>
      <c r="D21" s="7">
        <v>37180977.469999999</v>
      </c>
      <c r="E21" s="7">
        <v>45916183</v>
      </c>
      <c r="F21" s="7">
        <v>55272231</v>
      </c>
      <c r="G21" s="7">
        <v>62816040.93</v>
      </c>
      <c r="H21" s="7">
        <v>66077300.970000014</v>
      </c>
      <c r="I21" s="7">
        <v>58628999.439999998</v>
      </c>
      <c r="J21" s="7">
        <v>53478449.079999998</v>
      </c>
      <c r="K21" s="7">
        <v>41370460.919999994</v>
      </c>
      <c r="L21" s="7">
        <v>36407832.5</v>
      </c>
      <c r="M21" s="7">
        <v>37773693.329999998</v>
      </c>
      <c r="N21" s="7">
        <v>24000577.300000001</v>
      </c>
      <c r="O21" s="7">
        <v>33680491.400000006</v>
      </c>
      <c r="P21" s="7">
        <v>552603237.34000003</v>
      </c>
      <c r="Q21" s="7">
        <v>460363283.88999999</v>
      </c>
    </row>
    <row r="22" spans="2:17" ht="8.25" customHeight="1">
      <c r="C22" s="4" t="s">
        <v>11</v>
      </c>
      <c r="D22" s="5">
        <v>2893.2151895562502</v>
      </c>
      <c r="E22" s="5">
        <v>3959.1474622639334</v>
      </c>
      <c r="F22" s="5">
        <v>4003.9493849364853</v>
      </c>
      <c r="G22" s="5">
        <v>4208.0206854468406</v>
      </c>
      <c r="H22" s="5">
        <v>4857.3700126305612</v>
      </c>
      <c r="I22" s="5">
        <v>4421.9817227167259</v>
      </c>
      <c r="J22" s="5">
        <v>3411.0985414451884</v>
      </c>
      <c r="K22" s="5">
        <v>2508.9008083428239</v>
      </c>
      <c r="L22" s="5">
        <v>2479.4741662705924</v>
      </c>
      <c r="M22" s="5">
        <v>2411.7082080084888</v>
      </c>
      <c r="N22" s="5">
        <v>1826.1700846295341</v>
      </c>
      <c r="O22" s="5">
        <v>2338.985711700328</v>
      </c>
      <c r="P22" s="5">
        <v>3248.7245279457775</v>
      </c>
      <c r="Q22" s="5">
        <v>3237.0395281713136</v>
      </c>
    </row>
    <row r="23" spans="2:17" ht="8.25" customHeight="1"/>
    <row r="24" spans="2:17" ht="8.25" customHeight="1">
      <c r="C24" s="4" t="s">
        <v>8</v>
      </c>
      <c r="D24" s="5">
        <v>9.0000000000000011E-3</v>
      </c>
      <c r="P24" s="5">
        <v>9.0000000000000011E-3</v>
      </c>
      <c r="Q24" s="5">
        <v>0.04</v>
      </c>
    </row>
    <row r="25" spans="2:17" ht="8.25" customHeight="1">
      <c r="B25" s="6" t="s">
        <v>15</v>
      </c>
      <c r="C25" s="4" t="s">
        <v>10</v>
      </c>
      <c r="D25" s="7">
        <v>45</v>
      </c>
      <c r="P25" s="7">
        <v>45</v>
      </c>
      <c r="Q25" s="7">
        <v>140</v>
      </c>
    </row>
    <row r="26" spans="2:17" ht="8.25" customHeight="1">
      <c r="C26" s="4" t="s">
        <v>11</v>
      </c>
      <c r="D26" s="5">
        <v>5000</v>
      </c>
      <c r="P26" s="5">
        <v>5000</v>
      </c>
      <c r="Q26" s="5">
        <v>3500</v>
      </c>
    </row>
    <row r="27" spans="2:17" ht="8.25" customHeight="1"/>
    <row r="28" spans="2:17" ht="8.25" customHeight="1">
      <c r="C28" s="4" t="s">
        <v>8</v>
      </c>
      <c r="D28" s="5">
        <v>18.553099999999997</v>
      </c>
      <c r="E28" s="5">
        <v>12.2608</v>
      </c>
      <c r="F28" s="5">
        <v>12.647500000000001</v>
      </c>
      <c r="G28" s="5">
        <v>16.2012</v>
      </c>
      <c r="H28" s="5">
        <v>15.445499999999999</v>
      </c>
      <c r="I28" s="5">
        <v>15.5482</v>
      </c>
      <c r="J28" s="5">
        <v>19.2317</v>
      </c>
      <c r="K28" s="5">
        <v>18.373000000000001</v>
      </c>
      <c r="L28" s="5">
        <v>18.0855</v>
      </c>
      <c r="M28" s="5">
        <v>18.899899999999999</v>
      </c>
      <c r="N28" s="5">
        <v>17.948699999999999</v>
      </c>
      <c r="O28" s="5">
        <v>19.4376</v>
      </c>
      <c r="P28" s="5">
        <v>202.63269999999997</v>
      </c>
      <c r="Q28" s="5">
        <v>233.35650000000001</v>
      </c>
    </row>
    <row r="29" spans="2:17" ht="8.25" customHeight="1">
      <c r="B29" s="6" t="s">
        <v>16</v>
      </c>
      <c r="C29" s="4" t="s">
        <v>10</v>
      </c>
      <c r="D29" s="7">
        <v>179327</v>
      </c>
      <c r="E29" s="7">
        <v>173468</v>
      </c>
      <c r="F29" s="7">
        <v>189300</v>
      </c>
      <c r="G29" s="7">
        <v>215890.44</v>
      </c>
      <c r="H29" s="7">
        <v>202897</v>
      </c>
      <c r="I29" s="7">
        <v>216027</v>
      </c>
      <c r="J29" s="7">
        <v>288190</v>
      </c>
      <c r="K29" s="7">
        <v>235313.5</v>
      </c>
      <c r="L29" s="7">
        <v>230391.5</v>
      </c>
      <c r="M29" s="7">
        <v>262933</v>
      </c>
      <c r="N29" s="7">
        <v>217651</v>
      </c>
      <c r="O29" s="7">
        <v>256339.5</v>
      </c>
      <c r="P29" s="7">
        <v>2667727.94</v>
      </c>
      <c r="Q29" s="7">
        <v>2658420.7600000002</v>
      </c>
    </row>
    <row r="30" spans="2:17" ht="8.25" customHeight="1">
      <c r="C30" s="4" t="s">
        <v>11</v>
      </c>
      <c r="D30" s="5">
        <v>9665.6084427939295</v>
      </c>
      <c r="E30" s="5">
        <v>14148.179564139373</v>
      </c>
      <c r="F30" s="5">
        <v>14967.38485866772</v>
      </c>
      <c r="G30" s="5">
        <v>13325.583290126659</v>
      </c>
      <c r="H30" s="5">
        <v>13136.31802143019</v>
      </c>
      <c r="I30" s="5">
        <v>13894.019886546354</v>
      </c>
      <c r="J30" s="5">
        <v>14985.154718511623</v>
      </c>
      <c r="K30" s="5">
        <v>12807.570892069885</v>
      </c>
      <c r="L30" s="5">
        <v>12739.017444914436</v>
      </c>
      <c r="M30" s="5">
        <v>13911.872549590211</v>
      </c>
      <c r="N30" s="5">
        <v>12126.282126282127</v>
      </c>
      <c r="O30" s="5">
        <v>13187.816397086061</v>
      </c>
      <c r="P30" s="5">
        <v>13165.337776183214</v>
      </c>
      <c r="Q30" s="5">
        <v>11392.100755710684</v>
      </c>
    </row>
    <row r="31" spans="2:17" ht="8.25" customHeight="1"/>
    <row r="32" spans="2:17" ht="8.25" customHeight="1">
      <c r="C32" s="4" t="s">
        <v>8</v>
      </c>
      <c r="K32" s="5">
        <v>0.219</v>
      </c>
      <c r="L32" s="5">
        <v>3.7999999999999999E-2</v>
      </c>
      <c r="M32" s="5">
        <v>9.1999999999999998E-2</v>
      </c>
      <c r="N32" s="5">
        <v>0.27600000000000002</v>
      </c>
      <c r="P32" s="5">
        <v>0.625</v>
      </c>
      <c r="Q32" s="5">
        <v>10.483000000000002</v>
      </c>
    </row>
    <row r="33" spans="2:17" ht="8.25" customHeight="1">
      <c r="B33" s="6" t="s">
        <v>17</v>
      </c>
      <c r="C33" s="4" t="s">
        <v>10</v>
      </c>
      <c r="K33" s="7">
        <v>753</v>
      </c>
      <c r="L33" s="7">
        <v>124</v>
      </c>
      <c r="M33" s="7">
        <v>965</v>
      </c>
      <c r="N33" s="7">
        <v>920</v>
      </c>
      <c r="P33" s="7">
        <v>2762</v>
      </c>
      <c r="Q33" s="7">
        <v>44579</v>
      </c>
    </row>
    <row r="34" spans="2:17" ht="8.25" customHeight="1">
      <c r="C34" s="4" t="s">
        <v>11</v>
      </c>
      <c r="K34" s="5">
        <v>3438.3561643835619</v>
      </c>
      <c r="L34" s="5">
        <v>3263.1578947368421</v>
      </c>
      <c r="M34" s="5">
        <v>10489.13043478261</v>
      </c>
      <c r="N34" s="5">
        <v>3333.333333333333</v>
      </c>
      <c r="P34" s="5">
        <v>4419.2</v>
      </c>
      <c r="Q34" s="5">
        <v>4252.5040541829621</v>
      </c>
    </row>
    <row r="35" spans="2:17" ht="8.25" customHeight="1"/>
    <row r="36" spans="2:17" ht="8.25" customHeight="1">
      <c r="C36" s="4" t="s">
        <v>8</v>
      </c>
      <c r="D36" s="5">
        <v>14.559500000000003</v>
      </c>
      <c r="E36" s="5">
        <v>19.503499999999999</v>
      </c>
      <c r="F36" s="5">
        <v>25.500700000000002</v>
      </c>
      <c r="G36" s="5">
        <v>25.154499999999999</v>
      </c>
      <c r="H36" s="5">
        <v>33.1676</v>
      </c>
      <c r="I36" s="5">
        <v>41.702600000000004</v>
      </c>
      <c r="J36" s="5">
        <v>42.088200000000001</v>
      </c>
      <c r="K36" s="5">
        <v>26.8049</v>
      </c>
      <c r="L36" s="5">
        <v>18.989699999999999</v>
      </c>
      <c r="M36" s="5">
        <v>21.742699999999999</v>
      </c>
      <c r="N36" s="5">
        <v>18.53</v>
      </c>
      <c r="O36" s="5">
        <v>16.346800000000002</v>
      </c>
      <c r="P36" s="5">
        <v>304.09070000000003</v>
      </c>
      <c r="Q36" s="5">
        <v>269.22390000000001</v>
      </c>
    </row>
    <row r="37" spans="2:17" ht="8.25" customHeight="1">
      <c r="B37" s="6" t="s">
        <v>18</v>
      </c>
      <c r="C37" s="4" t="s">
        <v>10</v>
      </c>
      <c r="D37" s="7">
        <v>235653.2</v>
      </c>
      <c r="E37" s="7">
        <v>288281.59999999998</v>
      </c>
      <c r="F37" s="7">
        <v>360799.18999999994</v>
      </c>
      <c r="G37" s="7">
        <v>372132.2</v>
      </c>
      <c r="H37" s="7">
        <v>412266.64</v>
      </c>
      <c r="I37" s="7">
        <v>405600.96</v>
      </c>
      <c r="J37" s="7">
        <v>411390.93</v>
      </c>
      <c r="K37" s="7">
        <v>207301.80000000002</v>
      </c>
      <c r="L37" s="7">
        <v>159830.39999999999</v>
      </c>
      <c r="M37" s="7">
        <v>154508.4</v>
      </c>
      <c r="N37" s="7">
        <v>159857.79999999999</v>
      </c>
      <c r="O37" s="7">
        <v>151272.79999999999</v>
      </c>
      <c r="P37" s="7">
        <v>3318895.92</v>
      </c>
      <c r="Q37" s="7">
        <v>3420067.2</v>
      </c>
    </row>
    <row r="38" spans="2:17" ht="8.25" customHeight="1">
      <c r="C38" s="4" t="s">
        <v>11</v>
      </c>
      <c r="D38" s="5">
        <v>16185.528349187813</v>
      </c>
      <c r="E38" s="5">
        <v>14781.018791498962</v>
      </c>
      <c r="F38" s="5">
        <v>14148.599450211166</v>
      </c>
      <c r="G38" s="5">
        <v>14793.861933252501</v>
      </c>
      <c r="H38" s="5">
        <v>12429.800166427478</v>
      </c>
      <c r="I38" s="5">
        <v>9726.0353071511126</v>
      </c>
      <c r="J38" s="5">
        <v>9774.4957018831883</v>
      </c>
      <c r="K38" s="5">
        <v>7733.7277885759704</v>
      </c>
      <c r="L38" s="5">
        <v>8416.6890472203359</v>
      </c>
      <c r="M38" s="5">
        <v>7106.2195587484539</v>
      </c>
      <c r="N38" s="5">
        <v>8626.9724770642188</v>
      </c>
      <c r="O38" s="5">
        <v>9253.9701960016628</v>
      </c>
      <c r="P38" s="5">
        <v>10914.164491054808</v>
      </c>
      <c r="Q38" s="5">
        <v>12703.430861821702</v>
      </c>
    </row>
    <row r="39" spans="2:17" ht="8.25" customHeight="1"/>
    <row r="40" spans="2:17" ht="8.25" customHeight="1">
      <c r="C40" s="4" t="s">
        <v>8</v>
      </c>
      <c r="D40" s="5">
        <v>50.427</v>
      </c>
      <c r="E40" s="5">
        <v>60.333000000000006</v>
      </c>
      <c r="F40" s="5">
        <v>67.631</v>
      </c>
      <c r="G40" s="5">
        <v>64.989000000000004</v>
      </c>
      <c r="H40" s="5">
        <v>74.853999999999999</v>
      </c>
      <c r="I40" s="5">
        <v>75.277000000000001</v>
      </c>
      <c r="J40" s="5">
        <v>61.527000000000001</v>
      </c>
      <c r="K40" s="5">
        <v>45.778999999999996</v>
      </c>
      <c r="L40" s="5">
        <v>62.963000000000001</v>
      </c>
      <c r="M40" s="5">
        <v>58.833999999999996</v>
      </c>
      <c r="N40" s="5">
        <v>71.832999999999998</v>
      </c>
      <c r="O40" s="5">
        <v>69.194000000000003</v>
      </c>
      <c r="P40" s="5">
        <v>763.64099999999996</v>
      </c>
      <c r="Q40" s="5">
        <v>756.87200000000018</v>
      </c>
    </row>
    <row r="41" spans="2:17" ht="8.25" customHeight="1">
      <c r="B41" s="6" t="s">
        <v>19</v>
      </c>
      <c r="C41" s="4" t="s">
        <v>10</v>
      </c>
      <c r="D41" s="7">
        <v>1386251.1400000001</v>
      </c>
      <c r="E41" s="7">
        <v>1688174</v>
      </c>
      <c r="F41" s="7">
        <v>1834959</v>
      </c>
      <c r="G41" s="7">
        <v>1916522</v>
      </c>
      <c r="H41" s="7">
        <v>2406510</v>
      </c>
      <c r="I41" s="7">
        <v>2644443.5</v>
      </c>
      <c r="J41" s="7">
        <v>2322041</v>
      </c>
      <c r="K41" s="7">
        <v>1473297</v>
      </c>
      <c r="L41" s="7">
        <v>1728361</v>
      </c>
      <c r="M41" s="7">
        <v>1625349.67</v>
      </c>
      <c r="N41" s="7">
        <v>1914267</v>
      </c>
      <c r="O41" s="7">
        <v>1882290</v>
      </c>
      <c r="P41" s="7">
        <v>22822465.309999999</v>
      </c>
      <c r="Q41" s="7">
        <v>22458420.93</v>
      </c>
    </row>
    <row r="42" spans="2:17" ht="8.25" customHeight="1">
      <c r="C42" s="4" t="s">
        <v>11</v>
      </c>
      <c r="D42" s="5">
        <v>27490.256013643488</v>
      </c>
      <c r="E42" s="5">
        <v>27980.939121210613</v>
      </c>
      <c r="F42" s="5">
        <v>27131.92175185935</v>
      </c>
      <c r="G42" s="5">
        <v>29489.944452138054</v>
      </c>
      <c r="H42" s="5">
        <v>32149.384134448395</v>
      </c>
      <c r="I42" s="5">
        <v>35129.501707028707</v>
      </c>
      <c r="J42" s="5">
        <v>37740.195361386061</v>
      </c>
      <c r="K42" s="5">
        <v>32182.8130802333</v>
      </c>
      <c r="L42" s="5">
        <v>27450.423264456906</v>
      </c>
      <c r="M42" s="5">
        <v>27626.026957201619</v>
      </c>
      <c r="N42" s="5">
        <v>26648.852198850112</v>
      </c>
      <c r="O42" s="5">
        <v>27203.081192010868</v>
      </c>
      <c r="P42" s="5">
        <v>29886.380262453171</v>
      </c>
      <c r="Q42" s="5">
        <v>29672.680360747916</v>
      </c>
    </row>
    <row r="43" spans="2:17" ht="8.25" customHeight="1"/>
    <row r="44" spans="2:17" ht="8.25" customHeight="1">
      <c r="C44" s="4" t="s">
        <v>8</v>
      </c>
      <c r="D44" s="5">
        <v>3084.4312</v>
      </c>
      <c r="E44" s="5">
        <v>2929.6448999999998</v>
      </c>
      <c r="F44" s="5">
        <v>3062.6442999999999</v>
      </c>
      <c r="G44" s="5">
        <v>2997.4740000000002</v>
      </c>
      <c r="H44" s="5">
        <v>3437.7757000000001</v>
      </c>
      <c r="I44" s="5">
        <v>3588.4690000000005</v>
      </c>
      <c r="J44" s="5">
        <v>4067.2431000000001</v>
      </c>
      <c r="K44" s="5">
        <v>3704.2004999999999</v>
      </c>
      <c r="L44" s="5">
        <v>4206.3368000000009</v>
      </c>
      <c r="M44" s="5">
        <v>4702.6984999999995</v>
      </c>
      <c r="N44" s="5">
        <v>4193.2115999999996</v>
      </c>
      <c r="O44" s="5">
        <v>5096.7448000000013</v>
      </c>
      <c r="P44" s="5">
        <v>45070.874400000008</v>
      </c>
      <c r="Q44" s="5">
        <v>45249.280099999996</v>
      </c>
    </row>
    <row r="45" spans="2:17" ht="8.25" customHeight="1">
      <c r="B45" s="6" t="s">
        <v>20</v>
      </c>
      <c r="C45" s="4" t="s">
        <v>10</v>
      </c>
      <c r="D45" s="7">
        <v>15551191.6</v>
      </c>
      <c r="E45" s="7">
        <v>14242153.25</v>
      </c>
      <c r="F45" s="7">
        <v>17529969.850000001</v>
      </c>
      <c r="G45" s="7">
        <v>17700852.899999999</v>
      </c>
      <c r="H45" s="7">
        <v>14566023.720000001</v>
      </c>
      <c r="I45" s="7">
        <v>9719792.0099999998</v>
      </c>
      <c r="J45" s="7">
        <v>12239859.5</v>
      </c>
      <c r="K45" s="7">
        <v>11023269.540000001</v>
      </c>
      <c r="L45" s="7">
        <v>10976622.890000001</v>
      </c>
      <c r="M45" s="7">
        <v>11420215.880000001</v>
      </c>
      <c r="N45" s="7">
        <v>9643538.1799999997</v>
      </c>
      <c r="O45" s="7">
        <v>15375582.579999998</v>
      </c>
      <c r="P45" s="7">
        <v>159989071.90000001</v>
      </c>
      <c r="Q45" s="7">
        <v>138891013.39000002</v>
      </c>
    </row>
    <row r="46" spans="2:17" ht="8.25" customHeight="1">
      <c r="C46" s="4" t="s">
        <v>11</v>
      </c>
      <c r="D46" s="5">
        <v>5041.8344879924707</v>
      </c>
      <c r="E46" s="5">
        <v>4861.3923312002762</v>
      </c>
      <c r="F46" s="5">
        <v>5723.8020915455327</v>
      </c>
      <c r="G46" s="5">
        <v>5905.256525994886</v>
      </c>
      <c r="H46" s="5">
        <v>4237.0488918168803</v>
      </c>
      <c r="I46" s="5">
        <v>2708.6180791864163</v>
      </c>
      <c r="J46" s="5">
        <v>3009.3749498278085</v>
      </c>
      <c r="K46" s="5">
        <v>2975.8836056525556</v>
      </c>
      <c r="L46" s="5">
        <v>2609.5444592073559</v>
      </c>
      <c r="M46" s="5">
        <v>2428.4388803577349</v>
      </c>
      <c r="N46" s="5">
        <v>2299.7976491336617</v>
      </c>
      <c r="O46" s="5">
        <v>3016.7456255608472</v>
      </c>
      <c r="P46" s="5">
        <v>3549.721944156468</v>
      </c>
      <c r="Q46" s="5">
        <v>3069.463493851254</v>
      </c>
    </row>
    <row r="47" spans="2:17" ht="8.25" customHeight="1"/>
    <row r="48" spans="2:17" ht="8.25" customHeight="1">
      <c r="C48" s="4" t="s">
        <v>8</v>
      </c>
      <c r="D48" s="5">
        <v>4.7730000000000006</v>
      </c>
      <c r="E48" s="5">
        <v>1.734</v>
      </c>
      <c r="F48" s="5">
        <v>3.6504000000000003</v>
      </c>
      <c r="G48" s="5">
        <v>3.8393999999999999</v>
      </c>
      <c r="H48" s="5">
        <v>5.4913999999999996</v>
      </c>
      <c r="I48" s="5">
        <v>7.4770000000000003</v>
      </c>
      <c r="J48" s="5">
        <v>6.4589999999999996</v>
      </c>
      <c r="K48" s="5">
        <v>5.5049999999999999</v>
      </c>
      <c r="L48" s="5">
        <v>4.0666000000000002</v>
      </c>
      <c r="M48" s="5">
        <v>5.1734</v>
      </c>
      <c r="N48" s="5">
        <v>3.3319999999999999</v>
      </c>
      <c r="O48" s="5">
        <v>5.7274000000000003</v>
      </c>
      <c r="P48" s="5">
        <v>57.228599999999986</v>
      </c>
      <c r="Q48" s="5">
        <v>80.551199999999994</v>
      </c>
    </row>
    <row r="49" spans="2:17" ht="8.25" customHeight="1">
      <c r="B49" s="6" t="s">
        <v>21</v>
      </c>
      <c r="C49" s="4" t="s">
        <v>10</v>
      </c>
      <c r="D49" s="7">
        <v>99865</v>
      </c>
      <c r="E49" s="7">
        <v>63953</v>
      </c>
      <c r="F49" s="7">
        <v>126480</v>
      </c>
      <c r="G49" s="7">
        <v>138833</v>
      </c>
      <c r="H49" s="7">
        <v>157967</v>
      </c>
      <c r="I49" s="7">
        <v>185636</v>
      </c>
      <c r="J49" s="7">
        <v>212840</v>
      </c>
      <c r="K49" s="7">
        <v>168111</v>
      </c>
      <c r="L49" s="7">
        <v>123911</v>
      </c>
      <c r="M49" s="7">
        <v>165100</v>
      </c>
      <c r="N49" s="7">
        <v>127544</v>
      </c>
      <c r="O49" s="7">
        <v>210546</v>
      </c>
      <c r="P49" s="7">
        <v>1780786</v>
      </c>
      <c r="Q49" s="7">
        <v>1532613</v>
      </c>
    </row>
    <row r="50" spans="2:17" ht="8.25" customHeight="1">
      <c r="C50" s="4" t="s">
        <v>11</v>
      </c>
      <c r="D50" s="5">
        <v>20922.899643829878</v>
      </c>
      <c r="E50" s="5">
        <v>36881.776239907726</v>
      </c>
      <c r="F50" s="5">
        <v>34648.257725180803</v>
      </c>
      <c r="G50" s="5">
        <v>36160.077095379485</v>
      </c>
      <c r="H50" s="5">
        <v>28766.252686018139</v>
      </c>
      <c r="I50" s="5">
        <v>24827.604654273102</v>
      </c>
      <c r="J50" s="5">
        <v>32952.469422511225</v>
      </c>
      <c r="K50" s="5">
        <v>30537.874659400546</v>
      </c>
      <c r="L50" s="5">
        <v>30470.417547828652</v>
      </c>
      <c r="M50" s="5">
        <v>31913.248540611588</v>
      </c>
      <c r="N50" s="5">
        <v>38278.511404561825</v>
      </c>
      <c r="O50" s="5">
        <v>36761.183084820339</v>
      </c>
      <c r="P50" s="5">
        <v>31117.063845699537</v>
      </c>
      <c r="Q50" s="5">
        <v>19026.569436581951</v>
      </c>
    </row>
    <row r="51" spans="2:17" ht="8.25" customHeight="1"/>
    <row r="52" spans="2:17" ht="8.25" customHeight="1">
      <c r="C52" s="4" t="s">
        <v>8</v>
      </c>
      <c r="D52" s="5">
        <v>1358.7620000000002</v>
      </c>
      <c r="E52" s="5">
        <v>1278.1680000000001</v>
      </c>
      <c r="F52" s="5">
        <v>1420.175</v>
      </c>
      <c r="G52" s="5">
        <v>1063.954</v>
      </c>
      <c r="H52" s="5">
        <v>1063.6089999999999</v>
      </c>
      <c r="I52" s="5">
        <v>917.077</v>
      </c>
      <c r="J52" s="5">
        <v>1170.2670000000001</v>
      </c>
      <c r="K52" s="5">
        <v>1301.288</v>
      </c>
      <c r="L52" s="5">
        <v>1528.028</v>
      </c>
      <c r="M52" s="5">
        <v>2182.7860000000001</v>
      </c>
      <c r="N52" s="5">
        <v>2214.54</v>
      </c>
      <c r="O52" s="5">
        <v>2232.741</v>
      </c>
      <c r="P52" s="5">
        <v>17731.395000000004</v>
      </c>
      <c r="Q52" s="5">
        <v>17602.771000000001</v>
      </c>
    </row>
    <row r="53" spans="2:17" ht="8.25" customHeight="1">
      <c r="B53" s="6" t="s">
        <v>22</v>
      </c>
      <c r="C53" s="4" t="s">
        <v>10</v>
      </c>
      <c r="D53" s="7">
        <v>4841460</v>
      </c>
      <c r="E53" s="7">
        <v>5192221</v>
      </c>
      <c r="F53" s="7">
        <v>7078633.1500000004</v>
      </c>
      <c r="G53" s="7">
        <v>7327298.8799999999</v>
      </c>
      <c r="H53" s="7">
        <v>7750078.9000000004</v>
      </c>
      <c r="I53" s="7">
        <v>6722732.2999999998</v>
      </c>
      <c r="J53" s="7">
        <v>8176130.5600000005</v>
      </c>
      <c r="K53" s="7">
        <v>6787699.7199999997</v>
      </c>
      <c r="L53" s="7">
        <v>4914207</v>
      </c>
      <c r="M53" s="7">
        <v>4754343.5</v>
      </c>
      <c r="N53" s="7">
        <v>3539368.2</v>
      </c>
      <c r="O53" s="7">
        <v>6911993.3100000005</v>
      </c>
      <c r="P53" s="7">
        <v>73996166.519999996</v>
      </c>
      <c r="Q53" s="7">
        <v>65711928.329999998</v>
      </c>
    </row>
    <row r="54" spans="2:17" ht="8.25" customHeight="1">
      <c r="C54" s="4" t="s">
        <v>11</v>
      </c>
      <c r="D54" s="5">
        <v>3563.1405647199431</v>
      </c>
      <c r="E54" s="5">
        <v>4062.2367325734958</v>
      </c>
      <c r="F54" s="5">
        <v>4984.3386554473918</v>
      </c>
      <c r="G54" s="5">
        <v>6886.856837795619</v>
      </c>
      <c r="H54" s="5">
        <v>7286.5864241464678</v>
      </c>
      <c r="I54" s="5">
        <v>7330.6083349598784</v>
      </c>
      <c r="J54" s="5">
        <v>6986.5514109173382</v>
      </c>
      <c r="K54" s="5">
        <v>5216.139486416535</v>
      </c>
      <c r="L54" s="5">
        <v>3216.0451248275558</v>
      </c>
      <c r="M54" s="5">
        <v>2178.1079317899234</v>
      </c>
      <c r="N54" s="5">
        <v>1598.2408084748977</v>
      </c>
      <c r="O54" s="5">
        <v>3095.7434427011463</v>
      </c>
      <c r="P54" s="5">
        <v>4173.1723037019929</v>
      </c>
      <c r="Q54" s="5">
        <v>3733.0445490655984</v>
      </c>
    </row>
    <row r="55" spans="2:17" ht="8.25" customHeight="1"/>
    <row r="56" spans="2:17" ht="8.25" customHeight="1">
      <c r="C56" s="4" t="s">
        <v>8</v>
      </c>
      <c r="D56" s="5">
        <v>12.537000000000001</v>
      </c>
      <c r="E56" s="5">
        <v>8.4969999999999999</v>
      </c>
      <c r="F56" s="5">
        <v>26.381</v>
      </c>
      <c r="G56" s="5">
        <v>38.750999999999998</v>
      </c>
      <c r="H56" s="5">
        <v>31.8535</v>
      </c>
      <c r="I56" s="5">
        <v>45.496499999999997</v>
      </c>
      <c r="J56" s="5">
        <v>40.204999999999998</v>
      </c>
      <c r="K56" s="5">
        <v>20.124500000000001</v>
      </c>
      <c r="L56" s="5">
        <v>10.081000000000001</v>
      </c>
      <c r="M56" s="5">
        <v>12.92</v>
      </c>
      <c r="N56" s="5">
        <v>10.465999999999999</v>
      </c>
      <c r="O56" s="5">
        <v>5.923</v>
      </c>
      <c r="P56" s="5">
        <v>263.2355</v>
      </c>
      <c r="Q56" s="5">
        <v>215.72550000000001</v>
      </c>
    </row>
    <row r="57" spans="2:17" ht="8.25" customHeight="1">
      <c r="B57" s="6" t="s">
        <v>23</v>
      </c>
      <c r="C57" s="4" t="s">
        <v>10</v>
      </c>
      <c r="D57" s="7">
        <v>59601</v>
      </c>
      <c r="E57" s="7">
        <v>43150</v>
      </c>
      <c r="F57" s="7">
        <v>254178</v>
      </c>
      <c r="G57" s="7">
        <v>325409</v>
      </c>
      <c r="H57" s="7">
        <v>180207.33000000002</v>
      </c>
      <c r="I57" s="7">
        <v>160035</v>
      </c>
      <c r="J57" s="7">
        <v>116724.34</v>
      </c>
      <c r="K57" s="7">
        <v>48113</v>
      </c>
      <c r="L57" s="7">
        <v>32158</v>
      </c>
      <c r="M57" s="7">
        <v>29962</v>
      </c>
      <c r="N57" s="7">
        <v>50557</v>
      </c>
      <c r="O57" s="7">
        <v>40446</v>
      </c>
      <c r="P57" s="7">
        <v>1340540.67</v>
      </c>
      <c r="Q57" s="7">
        <v>846267.6</v>
      </c>
    </row>
    <row r="58" spans="2:17" ht="8.25" customHeight="1">
      <c r="C58" s="4" t="s">
        <v>11</v>
      </c>
      <c r="D58" s="5">
        <v>4754.0081359176829</v>
      </c>
      <c r="E58" s="5">
        <v>5078.2629163234078</v>
      </c>
      <c r="F58" s="5">
        <v>9634.8887456881857</v>
      </c>
      <c r="G58" s="5">
        <v>8397.43490490568</v>
      </c>
      <c r="H58" s="5">
        <v>5657.379251887548</v>
      </c>
      <c r="I58" s="5">
        <v>3517.5233259701299</v>
      </c>
      <c r="J58" s="5">
        <v>2903.2294490734985</v>
      </c>
      <c r="K58" s="5">
        <v>2390.7674724837884</v>
      </c>
      <c r="L58" s="5">
        <v>3189.9613133617695</v>
      </c>
      <c r="M58" s="5">
        <v>2319.0402476780187</v>
      </c>
      <c r="N58" s="5">
        <v>4830.5943053697692</v>
      </c>
      <c r="O58" s="5">
        <v>6828.63413810569</v>
      </c>
      <c r="P58" s="5">
        <v>5092.5527521933782</v>
      </c>
      <c r="Q58" s="5">
        <v>3922.8908960693102</v>
      </c>
    </row>
    <row r="59" spans="2:17" ht="8.25" customHeight="1"/>
    <row r="60" spans="2:17" ht="8.25" customHeight="1">
      <c r="C60" s="4" t="s">
        <v>8</v>
      </c>
      <c r="D60" s="5">
        <v>4.0388000000000002</v>
      </c>
      <c r="E60" s="5">
        <v>3.7464</v>
      </c>
      <c r="F60" s="5">
        <v>3.992</v>
      </c>
      <c r="G60" s="5">
        <v>4.0318000000000005</v>
      </c>
      <c r="H60" s="5">
        <v>4.2926000000000002</v>
      </c>
      <c r="I60" s="5">
        <v>5.0976000000000008</v>
      </c>
      <c r="J60" s="5">
        <v>5.3289</v>
      </c>
      <c r="K60" s="5">
        <v>4.0788000000000002</v>
      </c>
      <c r="L60" s="5">
        <v>5.1142000000000003</v>
      </c>
      <c r="M60" s="5">
        <v>5.3714000000000004</v>
      </c>
      <c r="N60" s="5">
        <v>4.4610000000000003</v>
      </c>
      <c r="O60" s="5">
        <v>4.4887999999999995</v>
      </c>
      <c r="P60" s="5">
        <v>54.042300000000004</v>
      </c>
      <c r="Q60" s="5">
        <v>59.254700000000007</v>
      </c>
    </row>
    <row r="61" spans="2:17" ht="8.25" customHeight="1">
      <c r="B61" s="6" t="s">
        <v>24</v>
      </c>
      <c r="C61" s="4" t="s">
        <v>10</v>
      </c>
      <c r="D61" s="7">
        <v>77105</v>
      </c>
      <c r="E61" s="7">
        <v>74510.7</v>
      </c>
      <c r="F61" s="7">
        <v>84320</v>
      </c>
      <c r="G61" s="7">
        <v>83066</v>
      </c>
      <c r="H61" s="7">
        <v>84264</v>
      </c>
      <c r="I61" s="7">
        <v>94414</v>
      </c>
      <c r="J61" s="7">
        <v>108930</v>
      </c>
      <c r="K61" s="7">
        <v>84863</v>
      </c>
      <c r="L61" s="7">
        <v>98721</v>
      </c>
      <c r="M61" s="7">
        <v>117785</v>
      </c>
      <c r="N61" s="7">
        <v>102898</v>
      </c>
      <c r="O61" s="7">
        <v>95559</v>
      </c>
      <c r="P61" s="7">
        <v>1106435.7</v>
      </c>
      <c r="Q61" s="7">
        <v>948570.89</v>
      </c>
    </row>
    <row r="62" spans="2:17" ht="8.25" customHeight="1">
      <c r="C62" s="4" t="s">
        <v>11</v>
      </c>
      <c r="D62" s="5">
        <v>19091.066653461425</v>
      </c>
      <c r="E62" s="5">
        <v>19888.613068545805</v>
      </c>
      <c r="F62" s="5">
        <v>21122.244488977958</v>
      </c>
      <c r="G62" s="5">
        <v>20602.708467681929</v>
      </c>
      <c r="H62" s="5">
        <v>19630.061035269999</v>
      </c>
      <c r="I62" s="5">
        <v>18521.264908976773</v>
      </c>
      <c r="J62" s="5">
        <v>20441.366886224176</v>
      </c>
      <c r="K62" s="5">
        <v>20805.874276748065</v>
      </c>
      <c r="L62" s="5">
        <v>19303.312346016974</v>
      </c>
      <c r="M62" s="5">
        <v>21928.17514986782</v>
      </c>
      <c r="N62" s="5">
        <v>23066.128670701637</v>
      </c>
      <c r="O62" s="5">
        <v>21288.317590447339</v>
      </c>
      <c r="P62" s="5">
        <v>20473.512415274701</v>
      </c>
      <c r="Q62" s="5">
        <v>16008.365412363913</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2329.1132999999995</v>
      </c>
      <c r="E68" s="5">
        <v>2498.7190000000001</v>
      </c>
      <c r="F68" s="5">
        <v>2699.7364999999991</v>
      </c>
      <c r="G68" s="5">
        <v>2579.6579999999999</v>
      </c>
      <c r="H68" s="5">
        <v>2618.2998000000007</v>
      </c>
      <c r="I68" s="5">
        <v>2714.6309999999999</v>
      </c>
      <c r="J68" s="5">
        <v>3018.8627000000001</v>
      </c>
      <c r="K68" s="5">
        <v>3317.8305999999993</v>
      </c>
      <c r="L68" s="5">
        <v>3545.9293999999982</v>
      </c>
      <c r="M68" s="5">
        <v>3257.3532</v>
      </c>
      <c r="N68" s="5">
        <v>2572.4598000000005</v>
      </c>
      <c r="O68" s="5">
        <v>2259.4219000000003</v>
      </c>
      <c r="P68" s="5">
        <v>33412.015199999994</v>
      </c>
      <c r="Q68" s="5">
        <v>31793.0167</v>
      </c>
    </row>
    <row r="69" spans="2:17" ht="8.25" customHeight="1">
      <c r="B69" s="6" t="s">
        <v>26</v>
      </c>
      <c r="C69" s="4" t="s">
        <v>10</v>
      </c>
      <c r="D69" s="7">
        <v>6768843.6799999997</v>
      </c>
      <c r="E69" s="7">
        <v>7224930.2999999998</v>
      </c>
      <c r="F69" s="7">
        <v>6364971.7300000004</v>
      </c>
      <c r="G69" s="7">
        <v>9482001.2000000011</v>
      </c>
      <c r="H69" s="7">
        <v>9063041.8200000003</v>
      </c>
      <c r="I69" s="7">
        <v>7446569.6799999997</v>
      </c>
      <c r="J69" s="7">
        <v>10554245.02</v>
      </c>
      <c r="K69" s="7">
        <v>9130580.5399999991</v>
      </c>
      <c r="L69" s="7">
        <v>7978320.6500000004</v>
      </c>
      <c r="M69" s="7">
        <v>10287143.699999999</v>
      </c>
      <c r="N69" s="7">
        <v>7832803.4800000004</v>
      </c>
      <c r="O69" s="7">
        <v>5423758.9000000004</v>
      </c>
      <c r="P69" s="7">
        <v>97557210.700000003</v>
      </c>
      <c r="Q69" s="7">
        <v>79469898.409999996</v>
      </c>
    </row>
    <row r="70" spans="2:17" ht="8.25" customHeight="1">
      <c r="C70" s="4" t="s">
        <v>11</v>
      </c>
      <c r="D70" s="5">
        <v>2906.1890977995795</v>
      </c>
      <c r="E70" s="5">
        <v>2891.4537008763291</v>
      </c>
      <c r="F70" s="5">
        <v>2357.6270239706737</v>
      </c>
      <c r="G70" s="5">
        <v>3675.6815050677269</v>
      </c>
      <c r="H70" s="5">
        <v>3461.4224925655949</v>
      </c>
      <c r="I70" s="5">
        <v>2743.1240857413031</v>
      </c>
      <c r="J70" s="5">
        <v>3496.0997133125661</v>
      </c>
      <c r="K70" s="5">
        <v>2751.9730935027246</v>
      </c>
      <c r="L70" s="5">
        <v>2249.9942187230249</v>
      </c>
      <c r="M70" s="5">
        <v>3158.1296434172377</v>
      </c>
      <c r="N70" s="5">
        <v>3044.8691481981555</v>
      </c>
      <c r="O70" s="5">
        <v>2400.5073598693543</v>
      </c>
      <c r="P70" s="5">
        <v>2919.8242044376902</v>
      </c>
      <c r="Q70" s="5">
        <v>2499.6023233617843</v>
      </c>
    </row>
    <row r="71" spans="2:17" ht="8.25" customHeight="1"/>
    <row r="72" spans="2:17" ht="8.25" customHeight="1">
      <c r="C72" s="4" t="s">
        <v>8</v>
      </c>
      <c r="D72" s="5">
        <v>180.92000000000004</v>
      </c>
      <c r="E72" s="5">
        <v>148.90679999999998</v>
      </c>
      <c r="F72" s="5">
        <v>172.2002</v>
      </c>
      <c r="G72" s="5">
        <v>116.68260000000001</v>
      </c>
      <c r="H72" s="5">
        <v>205.64760000000007</v>
      </c>
      <c r="I72" s="5">
        <v>196.56580000000002</v>
      </c>
      <c r="J72" s="5">
        <v>207.94540000000006</v>
      </c>
      <c r="K72" s="5">
        <v>140.34519999999998</v>
      </c>
      <c r="L72" s="5">
        <v>216.40759999999995</v>
      </c>
      <c r="M72" s="5">
        <v>206.60860000000002</v>
      </c>
      <c r="N72" s="5">
        <v>244.59380000000002</v>
      </c>
      <c r="O72" s="5">
        <v>289.66239999999993</v>
      </c>
      <c r="P72" s="5">
        <v>2326.4859999999999</v>
      </c>
      <c r="Q72" s="5">
        <v>2831.7263000000003</v>
      </c>
    </row>
    <row r="73" spans="2:17" ht="8.25" customHeight="1">
      <c r="B73" s="6" t="s">
        <v>27</v>
      </c>
      <c r="C73" s="4" t="s">
        <v>10</v>
      </c>
      <c r="D73" s="7">
        <v>2642006</v>
      </c>
      <c r="E73" s="7">
        <v>2451186</v>
      </c>
      <c r="F73" s="7">
        <v>3009056</v>
      </c>
      <c r="G73" s="7">
        <v>2585663.63</v>
      </c>
      <c r="H73" s="7">
        <v>2226266</v>
      </c>
      <c r="I73" s="7">
        <v>1916781</v>
      </c>
      <c r="J73" s="7">
        <v>2134001</v>
      </c>
      <c r="K73" s="7">
        <v>1324831.6600000001</v>
      </c>
      <c r="L73" s="7">
        <v>2250142</v>
      </c>
      <c r="M73" s="7">
        <v>2158977</v>
      </c>
      <c r="N73" s="7">
        <v>2457385.6</v>
      </c>
      <c r="O73" s="7">
        <v>2767953</v>
      </c>
      <c r="P73" s="7">
        <v>27924248.890000001</v>
      </c>
      <c r="Q73" s="7">
        <v>19422969.990000002</v>
      </c>
    </row>
    <row r="74" spans="2:17" ht="8.25" customHeight="1">
      <c r="C74" s="4" t="s">
        <v>11</v>
      </c>
      <c r="D74" s="5">
        <v>14603.172673004639</v>
      </c>
      <c r="E74" s="5">
        <v>16461.20929332979</v>
      </c>
      <c r="F74" s="5">
        <v>17474.172503864687</v>
      </c>
      <c r="G74" s="5">
        <v>22159.804718098501</v>
      </c>
      <c r="H74" s="5">
        <v>10825.635699128019</v>
      </c>
      <c r="I74" s="5">
        <v>9751.3453510224044</v>
      </c>
      <c r="J74" s="5">
        <v>10262.314049745748</v>
      </c>
      <c r="K74" s="5">
        <v>9439.8074177100498</v>
      </c>
      <c r="L74" s="5">
        <v>10397.703222992172</v>
      </c>
      <c r="M74" s="5">
        <v>10449.598903433836</v>
      </c>
      <c r="N74" s="5">
        <v>10046.802494584899</v>
      </c>
      <c r="O74" s="5">
        <v>9555.7897745789596</v>
      </c>
      <c r="P74" s="5">
        <v>12002.758189819326</v>
      </c>
      <c r="Q74" s="5">
        <v>6859.0562548364933</v>
      </c>
    </row>
    <row r="75" spans="2:17" ht="8.25" customHeight="1"/>
    <row r="76" spans="2:17" ht="8.25" customHeight="1">
      <c r="C76" s="4" t="s">
        <v>8</v>
      </c>
      <c r="D76" s="5">
        <v>44.108100000000007</v>
      </c>
      <c r="E76" s="5">
        <v>30.925800000000006</v>
      </c>
      <c r="F76" s="5">
        <v>45.112000000000016</v>
      </c>
      <c r="G76" s="5">
        <v>38.394700000000007</v>
      </c>
      <c r="H76" s="5">
        <v>76.003099999999989</v>
      </c>
      <c r="I76" s="5">
        <v>36.798000000000002</v>
      </c>
      <c r="J76" s="5">
        <v>35.186399999999992</v>
      </c>
      <c r="K76" s="5">
        <v>29.795900000000003</v>
      </c>
      <c r="L76" s="5">
        <v>25.519200000000005</v>
      </c>
      <c r="M76" s="5">
        <v>23.029199999999996</v>
      </c>
      <c r="N76" s="5">
        <v>26.331999999999997</v>
      </c>
      <c r="O76" s="5">
        <v>55.129900000000021</v>
      </c>
      <c r="P76" s="5">
        <v>466.33429999999998</v>
      </c>
      <c r="Q76" s="5">
        <v>468.22170000000011</v>
      </c>
    </row>
    <row r="77" spans="2:17" ht="8.25" customHeight="1">
      <c r="B77" s="6" t="s">
        <v>28</v>
      </c>
      <c r="C77" s="4" t="s">
        <v>10</v>
      </c>
      <c r="D77" s="7">
        <v>439377</v>
      </c>
      <c r="E77" s="7">
        <v>384119</v>
      </c>
      <c r="F77" s="7">
        <v>602833</v>
      </c>
      <c r="G77" s="7">
        <v>545753</v>
      </c>
      <c r="H77" s="7">
        <v>717369</v>
      </c>
      <c r="I77" s="7">
        <v>453278.77</v>
      </c>
      <c r="J77" s="7">
        <v>520191</v>
      </c>
      <c r="K77" s="7">
        <v>440089</v>
      </c>
      <c r="L77" s="7">
        <v>288406</v>
      </c>
      <c r="M77" s="7">
        <v>311063</v>
      </c>
      <c r="N77" s="7">
        <v>269788</v>
      </c>
      <c r="O77" s="7">
        <v>369199</v>
      </c>
      <c r="P77" s="7">
        <v>5341465.7700000005</v>
      </c>
      <c r="Q77" s="7">
        <v>4048018.44</v>
      </c>
    </row>
    <row r="78" spans="2:17" ht="8.25" customHeight="1">
      <c r="C78" s="4" t="s">
        <v>11</v>
      </c>
      <c r="D78" s="5">
        <v>9961.3676399572851</v>
      </c>
      <c r="E78" s="5">
        <v>12420.66494642014</v>
      </c>
      <c r="F78" s="5">
        <v>13363.0297925164</v>
      </c>
      <c r="G78" s="5">
        <v>14214.279575045512</v>
      </c>
      <c r="H78" s="5">
        <v>9438.6807906519625</v>
      </c>
      <c r="I78" s="5">
        <v>12318.027338442307</v>
      </c>
      <c r="J78" s="5">
        <v>14783.865357069779</v>
      </c>
      <c r="K78" s="5">
        <v>14770.119378840711</v>
      </c>
      <c r="L78" s="5">
        <v>11301.529828521267</v>
      </c>
      <c r="M78" s="5">
        <v>13507.32982474424</v>
      </c>
      <c r="N78" s="5">
        <v>10245.632690262799</v>
      </c>
      <c r="O78" s="5">
        <v>6696.8922490336445</v>
      </c>
      <c r="P78" s="5">
        <v>11454.15589202853</v>
      </c>
      <c r="Q78" s="5">
        <v>8645.5165149329878</v>
      </c>
    </row>
    <row r="79" spans="2:17" ht="8.25" customHeight="1"/>
    <row r="80" spans="2:17" ht="8.25" customHeight="1">
      <c r="C80" s="4" t="s">
        <v>8</v>
      </c>
      <c r="D80" s="5">
        <v>5.2800000000000007E-2</v>
      </c>
      <c r="E80" s="5">
        <v>0.39600000000000002</v>
      </c>
      <c r="F80" s="5">
        <v>1.1154000000000002</v>
      </c>
      <c r="G80" s="5">
        <v>0.82019999999999993</v>
      </c>
      <c r="H80" s="5">
        <v>4.5927000000000007</v>
      </c>
      <c r="I80" s="5">
        <v>7.5274999999999999</v>
      </c>
      <c r="J80" s="5">
        <v>11.119200000000001</v>
      </c>
      <c r="K80" s="5">
        <v>7.1996000000000002</v>
      </c>
      <c r="L80" s="5">
        <v>7.0867999999999984</v>
      </c>
      <c r="M80" s="5">
        <v>5.48</v>
      </c>
      <c r="N80" s="5">
        <v>0.21</v>
      </c>
      <c r="O80" s="5">
        <v>1.9480000000000002</v>
      </c>
      <c r="P80" s="5">
        <v>47.548200000000001</v>
      </c>
      <c r="Q80" s="5">
        <v>61.020699999999991</v>
      </c>
    </row>
    <row r="81" spans="2:17" ht="8.25" customHeight="1">
      <c r="B81" s="6" t="s">
        <v>29</v>
      </c>
      <c r="C81" s="4" t="s">
        <v>10</v>
      </c>
      <c r="D81" s="7">
        <v>952</v>
      </c>
      <c r="E81" s="7">
        <v>6730</v>
      </c>
      <c r="F81" s="7">
        <v>26010</v>
      </c>
      <c r="G81" s="7">
        <v>19060</v>
      </c>
      <c r="H81" s="7">
        <v>180665</v>
      </c>
      <c r="I81" s="7">
        <v>239257</v>
      </c>
      <c r="J81" s="7">
        <v>234069</v>
      </c>
      <c r="K81" s="7">
        <v>148561</v>
      </c>
      <c r="L81" s="7">
        <v>144602</v>
      </c>
      <c r="M81" s="7">
        <v>88560</v>
      </c>
      <c r="N81" s="7">
        <v>6440</v>
      </c>
      <c r="O81" s="7">
        <v>48010</v>
      </c>
      <c r="P81" s="7">
        <v>1142916</v>
      </c>
      <c r="Q81" s="7">
        <v>1235737</v>
      </c>
    </row>
    <row r="82" spans="2:17" ht="8.25" customHeight="1">
      <c r="C82" s="4" t="s">
        <v>11</v>
      </c>
      <c r="D82" s="5">
        <v>18030.303030303032</v>
      </c>
      <c r="E82" s="5">
        <v>16994.949494949495</v>
      </c>
      <c r="F82" s="5">
        <v>23318.988703604085</v>
      </c>
      <c r="G82" s="5">
        <v>23238.234576932457</v>
      </c>
      <c r="H82" s="5">
        <v>39337.426785986449</v>
      </c>
      <c r="I82" s="5">
        <v>31784.390567917639</v>
      </c>
      <c r="J82" s="5">
        <v>21050.884955752212</v>
      </c>
      <c r="K82" s="5">
        <v>20634.618589921662</v>
      </c>
      <c r="L82" s="5">
        <v>20404.413839814872</v>
      </c>
      <c r="M82" s="5">
        <v>16160.583941605839</v>
      </c>
      <c r="N82" s="5">
        <v>30666.666666666664</v>
      </c>
      <c r="O82" s="5">
        <v>24645.790554414783</v>
      </c>
      <c r="P82" s="5">
        <v>24036.998245990388</v>
      </c>
      <c r="Q82" s="5">
        <v>20251.111508062022</v>
      </c>
    </row>
    <row r="83" spans="2:17" ht="8.25" customHeight="1"/>
    <row r="84" spans="2:17" ht="8.25" customHeight="1">
      <c r="C84" s="4" t="s">
        <v>8</v>
      </c>
      <c r="D84" s="5">
        <v>1.008</v>
      </c>
      <c r="E84" s="5">
        <v>0.9</v>
      </c>
      <c r="F84" s="5">
        <v>1.224</v>
      </c>
      <c r="G84" s="5">
        <v>0.75600000000000001</v>
      </c>
      <c r="H84" s="5">
        <v>2.1120000000000001</v>
      </c>
      <c r="I84" s="5">
        <v>0.97200000000000009</v>
      </c>
      <c r="J84" s="5">
        <v>1.476</v>
      </c>
      <c r="K84" s="5">
        <v>1.4880000000000002</v>
      </c>
      <c r="L84" s="5">
        <v>1.548</v>
      </c>
      <c r="M84" s="5">
        <v>1.248</v>
      </c>
      <c r="N84" s="5">
        <v>1.26</v>
      </c>
      <c r="P84" s="5">
        <v>13.991999999999999</v>
      </c>
      <c r="Q84" s="5">
        <v>11.26</v>
      </c>
    </row>
    <row r="85" spans="2:17" ht="8.25" customHeight="1">
      <c r="B85" s="6" t="s">
        <v>30</v>
      </c>
      <c r="C85" s="4" t="s">
        <v>10</v>
      </c>
      <c r="D85" s="7">
        <v>6720</v>
      </c>
      <c r="E85" s="7">
        <v>6000</v>
      </c>
      <c r="F85" s="7">
        <v>8165</v>
      </c>
      <c r="G85" s="7">
        <v>5140</v>
      </c>
      <c r="H85" s="7">
        <v>14080</v>
      </c>
      <c r="I85" s="7">
        <v>6480</v>
      </c>
      <c r="J85" s="7">
        <v>10220</v>
      </c>
      <c r="K85" s="7">
        <v>10465</v>
      </c>
      <c r="L85" s="7">
        <v>10535</v>
      </c>
      <c r="M85" s="7">
        <v>8170</v>
      </c>
      <c r="N85" s="7">
        <v>8335</v>
      </c>
      <c r="P85" s="7">
        <v>94310</v>
      </c>
      <c r="Q85" s="7">
        <v>72145</v>
      </c>
    </row>
    <row r="86" spans="2:17" ht="8.25" customHeight="1">
      <c r="C86" s="4" t="s">
        <v>11</v>
      </c>
      <c r="D86" s="5">
        <v>6666.6666666666661</v>
      </c>
      <c r="E86" s="5">
        <v>6666.6666666666661</v>
      </c>
      <c r="F86" s="5">
        <v>6670.7516339869271</v>
      </c>
      <c r="G86" s="5">
        <v>6798.9417989417998</v>
      </c>
      <c r="H86" s="5">
        <v>6666.6666666666679</v>
      </c>
      <c r="I86" s="5">
        <v>6666.6666666666661</v>
      </c>
      <c r="J86" s="5">
        <v>6924.1192411924121</v>
      </c>
      <c r="K86" s="5">
        <v>7032.9301075268813</v>
      </c>
      <c r="L86" s="5">
        <v>6805.5555555555547</v>
      </c>
      <c r="M86" s="5">
        <v>6546.4743589743593</v>
      </c>
      <c r="N86" s="5">
        <v>6615.0793650793648</v>
      </c>
      <c r="P86" s="5">
        <v>6740.2801600914827</v>
      </c>
      <c r="Q86" s="5">
        <v>6407.1936056838376</v>
      </c>
    </row>
    <row r="87" spans="2:17" ht="8.25" customHeight="1"/>
    <row r="88" spans="2:17" ht="8.25" customHeight="1">
      <c r="C88" s="4" t="s">
        <v>8</v>
      </c>
      <c r="D88" s="5">
        <v>1044.8893999999998</v>
      </c>
      <c r="E88" s="5">
        <v>898.68960000000004</v>
      </c>
      <c r="F88" s="5">
        <v>698.68420000000003</v>
      </c>
      <c r="G88" s="5">
        <v>771.7102000000001</v>
      </c>
      <c r="H88" s="5">
        <v>843.91630000000009</v>
      </c>
      <c r="I88" s="5">
        <v>654.15259999999978</v>
      </c>
      <c r="J88" s="5">
        <v>798.01220000000001</v>
      </c>
      <c r="K88" s="5">
        <v>761.97690000000023</v>
      </c>
      <c r="L88" s="5">
        <v>841.40080000000023</v>
      </c>
      <c r="M88" s="5">
        <v>1003.3148000000002</v>
      </c>
      <c r="N88" s="5">
        <v>969.36</v>
      </c>
      <c r="O88" s="5">
        <v>1048.6664000000001</v>
      </c>
      <c r="P88" s="5">
        <v>10334.773400000002</v>
      </c>
      <c r="Q88" s="5">
        <v>10876.353000000001</v>
      </c>
    </row>
    <row r="89" spans="2:17" ht="8.25" customHeight="1">
      <c r="B89" s="6" t="s">
        <v>31</v>
      </c>
      <c r="C89" s="4" t="s">
        <v>10</v>
      </c>
      <c r="D89" s="7">
        <v>5324917</v>
      </c>
      <c r="E89" s="7">
        <v>6042746</v>
      </c>
      <c r="F89" s="7">
        <v>10835433</v>
      </c>
      <c r="G89" s="7">
        <v>8667836</v>
      </c>
      <c r="H89" s="7">
        <v>4467222.79</v>
      </c>
      <c r="I89" s="7">
        <v>2687186.8000000003</v>
      </c>
      <c r="J89" s="7">
        <v>4562194.83</v>
      </c>
      <c r="K89" s="7">
        <v>4447918.5600000005</v>
      </c>
      <c r="L89" s="7">
        <v>4388276.99</v>
      </c>
      <c r="M89" s="7">
        <v>4838911</v>
      </c>
      <c r="N89" s="7">
        <v>3607946.96</v>
      </c>
      <c r="O89" s="7">
        <v>6261255.7999999998</v>
      </c>
      <c r="P89" s="7">
        <v>66131845.730000004</v>
      </c>
      <c r="Q89" s="7">
        <v>56674919.210000001</v>
      </c>
    </row>
    <row r="90" spans="2:17" ht="8.25" customHeight="1">
      <c r="C90" s="4" t="s">
        <v>11</v>
      </c>
      <c r="D90" s="5">
        <v>5096.153717321662</v>
      </c>
      <c r="E90" s="5">
        <v>6723.9522967663142</v>
      </c>
      <c r="F90" s="5">
        <v>15508.341250596481</v>
      </c>
      <c r="G90" s="5">
        <v>11231.983197837737</v>
      </c>
      <c r="H90" s="5">
        <v>5293.4429516292075</v>
      </c>
      <c r="I90" s="5">
        <v>4107.8898104203827</v>
      </c>
      <c r="J90" s="5">
        <v>5716.9487258465469</v>
      </c>
      <c r="K90" s="5">
        <v>5837.3404233120455</v>
      </c>
      <c r="L90" s="5">
        <v>5215.4419035494129</v>
      </c>
      <c r="M90" s="5">
        <v>4822.9239716188767</v>
      </c>
      <c r="N90" s="5">
        <v>3721.9886935710165</v>
      </c>
      <c r="O90" s="5">
        <v>5970.6840993475134</v>
      </c>
      <c r="P90" s="5">
        <v>6398.9642704696362</v>
      </c>
      <c r="Q90" s="5">
        <v>5210.83852372206</v>
      </c>
    </row>
    <row r="91" spans="2:17" ht="8.25" customHeight="1"/>
    <row r="92" spans="2:17" ht="8.25" customHeight="1">
      <c r="C92" s="4" t="s">
        <v>8</v>
      </c>
      <c r="D92" s="5">
        <v>442.52660000000003</v>
      </c>
      <c r="E92" s="5">
        <v>363.76980000000009</v>
      </c>
      <c r="F92" s="5">
        <v>310.53259999999995</v>
      </c>
      <c r="G92" s="5">
        <v>300.50639999999999</v>
      </c>
      <c r="H92" s="5">
        <v>507.54120000000006</v>
      </c>
      <c r="I92" s="5">
        <v>357.41930000000002</v>
      </c>
      <c r="J92" s="5">
        <v>413.61870000000005</v>
      </c>
      <c r="K92" s="5">
        <v>482.5582</v>
      </c>
      <c r="L92" s="5">
        <v>608.71389999999997</v>
      </c>
      <c r="M92" s="5">
        <v>810.13570000000004</v>
      </c>
      <c r="N92" s="5">
        <v>519.28899999999999</v>
      </c>
      <c r="O92" s="5">
        <v>468.85300000000007</v>
      </c>
      <c r="P92" s="5">
        <v>5585.4644000000008</v>
      </c>
      <c r="Q92" s="5">
        <v>6651.7852000000003</v>
      </c>
    </row>
    <row r="93" spans="2:17" ht="8.25" customHeight="1">
      <c r="B93" s="6" t="s">
        <v>32</v>
      </c>
      <c r="C93" s="4" t="s">
        <v>10</v>
      </c>
      <c r="D93" s="7">
        <v>1742370.5</v>
      </c>
      <c r="E93" s="7">
        <v>1894946.5</v>
      </c>
      <c r="F93" s="7">
        <v>2222308</v>
      </c>
      <c r="G93" s="7">
        <v>2759709</v>
      </c>
      <c r="H93" s="7">
        <v>2350525.88</v>
      </c>
      <c r="I93" s="7">
        <v>1869470</v>
      </c>
      <c r="J93" s="7">
        <v>2469239.7999999998</v>
      </c>
      <c r="K93" s="7">
        <v>2366551.14</v>
      </c>
      <c r="L93" s="7">
        <v>2096411.45</v>
      </c>
      <c r="M93" s="7">
        <v>2019639.4700000004</v>
      </c>
      <c r="N93" s="7">
        <v>1632407.73</v>
      </c>
      <c r="O93" s="7">
        <v>1483908</v>
      </c>
      <c r="P93" s="7">
        <v>24907487.469999999</v>
      </c>
      <c r="Q93" s="7">
        <v>21079085.18</v>
      </c>
    </row>
    <row r="94" spans="2:17" ht="8.25" customHeight="1">
      <c r="C94" s="4" t="s">
        <v>11</v>
      </c>
      <c r="D94" s="5">
        <v>3937.3237676560007</v>
      </c>
      <c r="E94" s="5">
        <v>5209.1913622296279</v>
      </c>
      <c r="F94" s="5">
        <v>7156.4402578022418</v>
      </c>
      <c r="G94" s="5">
        <v>9183.5282043909901</v>
      </c>
      <c r="H94" s="5">
        <v>4631.2021171877277</v>
      </c>
      <c r="I94" s="5">
        <v>5230.4674090067329</v>
      </c>
      <c r="J94" s="5">
        <v>5969.8456573651038</v>
      </c>
      <c r="K94" s="5">
        <v>4904.1776515247284</v>
      </c>
      <c r="L94" s="5">
        <v>3444.0012787616652</v>
      </c>
      <c r="M94" s="5">
        <v>2492.9644132458307</v>
      </c>
      <c r="N94" s="5">
        <v>3143.54382627015</v>
      </c>
      <c r="O94" s="5">
        <v>3164.9749495044289</v>
      </c>
      <c r="P94" s="5">
        <v>4459.3404748940839</v>
      </c>
      <c r="Q94" s="5">
        <v>3168.9365405244894</v>
      </c>
    </row>
    <row r="95" spans="2:17" ht="8.25" customHeight="1"/>
    <row r="96" spans="2:17" ht="8.25" customHeight="1">
      <c r="C96" s="4" t="s">
        <v>8</v>
      </c>
      <c r="D96" s="5">
        <v>22.66</v>
      </c>
      <c r="E96" s="5">
        <v>19.664000000000001</v>
      </c>
      <c r="F96" s="5">
        <v>28.396999999999998</v>
      </c>
      <c r="G96" s="5">
        <v>30.779</v>
      </c>
      <c r="H96" s="5">
        <v>34.629600000000003</v>
      </c>
      <c r="I96" s="5">
        <v>37.972199999999994</v>
      </c>
      <c r="J96" s="5">
        <v>44.175000000000004</v>
      </c>
      <c r="K96" s="5">
        <v>33.350999999999999</v>
      </c>
      <c r="L96" s="5">
        <v>30.333600000000001</v>
      </c>
      <c r="M96" s="5">
        <v>25.209000000000003</v>
      </c>
      <c r="N96" s="5">
        <v>23.744600000000002</v>
      </c>
      <c r="O96" s="5">
        <v>22.025000000000002</v>
      </c>
      <c r="P96" s="5">
        <v>352.94</v>
      </c>
      <c r="Q96" s="5">
        <v>346.33679999999993</v>
      </c>
    </row>
    <row r="97" spans="2:17" ht="8.25" customHeight="1">
      <c r="B97" s="6" t="s">
        <v>33</v>
      </c>
      <c r="C97" s="4" t="s">
        <v>10</v>
      </c>
      <c r="D97" s="7">
        <v>387389</v>
      </c>
      <c r="E97" s="7">
        <v>337717</v>
      </c>
      <c r="F97" s="7">
        <v>714848</v>
      </c>
      <c r="G97" s="7">
        <v>759259</v>
      </c>
      <c r="H97" s="7">
        <v>706291</v>
      </c>
      <c r="I97" s="7">
        <v>674367.63</v>
      </c>
      <c r="J97" s="7">
        <v>901027.3</v>
      </c>
      <c r="K97" s="7">
        <v>581343</v>
      </c>
      <c r="L97" s="7">
        <v>381555</v>
      </c>
      <c r="M97" s="7">
        <v>322230</v>
      </c>
      <c r="N97" s="7">
        <v>312377</v>
      </c>
      <c r="O97" s="7">
        <v>295750</v>
      </c>
      <c r="P97" s="7">
        <v>6374153.9299999997</v>
      </c>
      <c r="Q97" s="7">
        <v>5068549.88</v>
      </c>
    </row>
    <row r="98" spans="2:17" ht="8.25" customHeight="1">
      <c r="C98" s="4" t="s">
        <v>11</v>
      </c>
      <c r="D98" s="5">
        <v>17095.719329214477</v>
      </c>
      <c r="E98" s="5">
        <v>17174.379576891781</v>
      </c>
      <c r="F98" s="5">
        <v>25173.363383455999</v>
      </c>
      <c r="G98" s="5">
        <v>24668.085382890931</v>
      </c>
      <c r="H98" s="5">
        <v>20395.586434726363</v>
      </c>
      <c r="I98" s="5">
        <v>17759.509061892652</v>
      </c>
      <c r="J98" s="5">
        <v>20396.769666100736</v>
      </c>
      <c r="K98" s="5">
        <v>17431.05154268238</v>
      </c>
      <c r="L98" s="5">
        <v>12578.625682411583</v>
      </c>
      <c r="M98" s="5">
        <v>12782.339640604547</v>
      </c>
      <c r="N98" s="5">
        <v>13155.706981797966</v>
      </c>
      <c r="O98" s="5">
        <v>13427.922814982974</v>
      </c>
      <c r="P98" s="5">
        <v>18060.163002210007</v>
      </c>
      <c r="Q98" s="5">
        <v>14634.742481884688</v>
      </c>
    </row>
    <row r="99" spans="2:17" ht="8.25" customHeight="1"/>
    <row r="100" spans="2:17" ht="8.25" customHeight="1">
      <c r="C100" s="4" t="s">
        <v>8</v>
      </c>
      <c r="D100" s="5">
        <v>9.8948</v>
      </c>
      <c r="E100" s="5">
        <v>19.648</v>
      </c>
      <c r="F100" s="5">
        <v>19.236399999999996</v>
      </c>
      <c r="G100" s="5">
        <v>15.154000000000003</v>
      </c>
      <c r="H100" s="5">
        <v>14.351400000000003</v>
      </c>
      <c r="I100" s="5">
        <v>14.3202</v>
      </c>
      <c r="J100" s="5">
        <v>18.043400000000005</v>
      </c>
      <c r="K100" s="5">
        <v>19.398600000000005</v>
      </c>
      <c r="L100" s="5">
        <v>21.230599999999999</v>
      </c>
      <c r="M100" s="5">
        <v>19.462400000000002</v>
      </c>
      <c r="N100" s="5">
        <v>13.6648</v>
      </c>
      <c r="O100" s="5">
        <v>10.9908</v>
      </c>
      <c r="P100" s="5">
        <v>195.39540000000002</v>
      </c>
      <c r="Q100" s="5">
        <v>212.75360000000003</v>
      </c>
    </row>
    <row r="101" spans="2:17" ht="8.25" customHeight="1">
      <c r="B101" s="6" t="s">
        <v>34</v>
      </c>
      <c r="C101" s="4" t="s">
        <v>10</v>
      </c>
      <c r="D101" s="7">
        <v>649365</v>
      </c>
      <c r="E101" s="7">
        <v>704580</v>
      </c>
      <c r="F101" s="7">
        <v>765659</v>
      </c>
      <c r="G101" s="7">
        <v>923701</v>
      </c>
      <c r="H101" s="7">
        <v>500939</v>
      </c>
      <c r="I101" s="7">
        <v>548125</v>
      </c>
      <c r="J101" s="7">
        <v>702081</v>
      </c>
      <c r="K101" s="7">
        <v>491722</v>
      </c>
      <c r="L101" s="7">
        <v>409583.66000000003</v>
      </c>
      <c r="M101" s="7">
        <v>716079</v>
      </c>
      <c r="N101" s="7">
        <v>648828</v>
      </c>
      <c r="O101" s="7">
        <v>670897.5</v>
      </c>
      <c r="P101" s="7">
        <v>7731560.1600000001</v>
      </c>
      <c r="Q101" s="7">
        <v>6251473.2000000002</v>
      </c>
    </row>
    <row r="102" spans="2:17" ht="8.25" customHeight="1">
      <c r="C102" s="4" t="s">
        <v>11</v>
      </c>
      <c r="D102" s="5">
        <v>65626.894934713186</v>
      </c>
      <c r="E102" s="5">
        <v>35860.138436482091</v>
      </c>
      <c r="F102" s="5">
        <v>39802.613794680925</v>
      </c>
      <c r="G102" s="5">
        <v>60954.269499802023</v>
      </c>
      <c r="H102" s="5">
        <v>34905.235726131243</v>
      </c>
      <c r="I102" s="5">
        <v>38276.350888954068</v>
      </c>
      <c r="J102" s="5">
        <v>38910.682022235269</v>
      </c>
      <c r="K102" s="5">
        <v>25348.324105863307</v>
      </c>
      <c r="L102" s="5">
        <v>19292.137763416955</v>
      </c>
      <c r="M102" s="5">
        <v>36792.944343965792</v>
      </c>
      <c r="N102" s="5">
        <v>47481.704818219077</v>
      </c>
      <c r="O102" s="5">
        <v>61041.73490555738</v>
      </c>
      <c r="P102" s="5">
        <v>39568.793124096061</v>
      </c>
      <c r="Q102" s="5">
        <v>29383.630641267639</v>
      </c>
    </row>
    <row r="103" spans="2:17" ht="8.25" customHeight="1"/>
    <row r="104" spans="2:17" ht="8.25" customHeight="1">
      <c r="C104" s="4" t="s">
        <v>8</v>
      </c>
      <c r="D104" s="5">
        <v>515.10879999999997</v>
      </c>
      <c r="E104" s="5">
        <v>396.51990000000001</v>
      </c>
      <c r="F104" s="5">
        <v>349.36510000000004</v>
      </c>
      <c r="G104" s="5">
        <v>426.16320000000002</v>
      </c>
      <c r="H104" s="5">
        <v>390.23869999999988</v>
      </c>
      <c r="I104" s="5">
        <v>364.83999999999992</v>
      </c>
      <c r="J104" s="5">
        <v>847.78330000000005</v>
      </c>
      <c r="K104" s="5">
        <v>817.85100000000011</v>
      </c>
      <c r="L104" s="5">
        <v>532.98500000000001</v>
      </c>
      <c r="M104" s="5">
        <v>537.21939999999984</v>
      </c>
      <c r="N104" s="5">
        <v>519.46879999999999</v>
      </c>
      <c r="O104" s="5">
        <v>418.16319999999996</v>
      </c>
      <c r="P104" s="5">
        <v>6115.7064</v>
      </c>
      <c r="Q104" s="5">
        <v>5408.3732000000009</v>
      </c>
    </row>
    <row r="105" spans="2:17" ht="8.25" customHeight="1">
      <c r="B105" s="6" t="s">
        <v>35</v>
      </c>
      <c r="C105" s="4" t="s">
        <v>10</v>
      </c>
      <c r="D105" s="7">
        <v>3127180</v>
      </c>
      <c r="E105" s="7">
        <v>3667448.88</v>
      </c>
      <c r="F105" s="7">
        <v>4448018.34</v>
      </c>
      <c r="G105" s="7">
        <v>4584728.0199999996</v>
      </c>
      <c r="H105" s="7">
        <v>4210951</v>
      </c>
      <c r="I105" s="7">
        <v>4433227.32</v>
      </c>
      <c r="J105" s="7">
        <v>7014691</v>
      </c>
      <c r="K105" s="7">
        <v>5507122</v>
      </c>
      <c r="L105" s="7">
        <v>4185467.12</v>
      </c>
      <c r="M105" s="7">
        <v>4205025.72</v>
      </c>
      <c r="N105" s="7">
        <v>3216516.95</v>
      </c>
      <c r="O105" s="7">
        <v>2977969</v>
      </c>
      <c r="P105" s="7">
        <v>51578345.350000001</v>
      </c>
      <c r="Q105" s="7">
        <v>42659843.43</v>
      </c>
    </row>
    <row r="106" spans="2:17" ht="8.25" customHeight="1">
      <c r="C106" s="4" t="s">
        <v>11</v>
      </c>
      <c r="D106" s="5">
        <v>6070.9116210012335</v>
      </c>
      <c r="E106" s="5">
        <v>9249.0916092735843</v>
      </c>
      <c r="F106" s="5">
        <v>12731.71916714062</v>
      </c>
      <c r="G106" s="5">
        <v>10758.150914954645</v>
      </c>
      <c r="H106" s="5">
        <v>10790.70579109658</v>
      </c>
      <c r="I106" s="5">
        <v>12151.154807586889</v>
      </c>
      <c r="J106" s="5">
        <v>8274.1556716203304</v>
      </c>
      <c r="K106" s="5">
        <v>6733.6495278479815</v>
      </c>
      <c r="L106" s="5">
        <v>7852.8797620946179</v>
      </c>
      <c r="M106" s="5">
        <v>7827.3899267226789</v>
      </c>
      <c r="N106" s="5">
        <v>6191.934818799512</v>
      </c>
      <c r="O106" s="5">
        <v>7121.5472810615574</v>
      </c>
      <c r="P106" s="5">
        <v>8433.7510626736421</v>
      </c>
      <c r="Q106" s="5">
        <v>7887.7403338216373</v>
      </c>
    </row>
    <row r="107" spans="2:17" ht="8.25" customHeight="1"/>
    <row r="108" spans="2:17" ht="8.25" customHeight="1">
      <c r="C108" s="4" t="s">
        <v>8</v>
      </c>
      <c r="D108" s="5">
        <v>2.2759999999999998</v>
      </c>
      <c r="E108" s="5">
        <v>0.7320000000000001</v>
      </c>
      <c r="F108" s="5">
        <v>0.192</v>
      </c>
      <c r="G108" s="5">
        <v>4.8000000000000001E-2</v>
      </c>
      <c r="H108" s="5">
        <v>0.10800000000000001</v>
      </c>
      <c r="I108" s="5">
        <v>0.13200000000000001</v>
      </c>
      <c r="J108" s="5">
        <v>0.14400000000000002</v>
      </c>
      <c r="K108" s="5">
        <v>3.0000000000000001E-3</v>
      </c>
      <c r="M108" s="5">
        <v>5.0270000000000001</v>
      </c>
      <c r="N108" s="5">
        <v>1.784</v>
      </c>
      <c r="O108" s="5">
        <v>1.4480000000000002</v>
      </c>
      <c r="P108" s="5">
        <v>11.894000000000002</v>
      </c>
      <c r="Q108" s="5">
        <v>11.119999999999997</v>
      </c>
    </row>
    <row r="109" spans="2:17" ht="8.25" customHeight="1">
      <c r="B109" s="6" t="s">
        <v>36</v>
      </c>
      <c r="C109" s="4" t="s">
        <v>10</v>
      </c>
      <c r="D109" s="7">
        <v>29350</v>
      </c>
      <c r="E109" s="7">
        <v>6505</v>
      </c>
      <c r="F109" s="7">
        <v>1850</v>
      </c>
      <c r="G109" s="7">
        <v>770</v>
      </c>
      <c r="H109" s="7">
        <v>1490</v>
      </c>
      <c r="I109" s="7">
        <v>2310</v>
      </c>
      <c r="J109" s="7">
        <v>1455</v>
      </c>
      <c r="K109" s="7">
        <v>40</v>
      </c>
      <c r="M109" s="7">
        <v>58570</v>
      </c>
      <c r="N109" s="7">
        <v>25233</v>
      </c>
      <c r="O109" s="7">
        <v>15875</v>
      </c>
      <c r="P109" s="7">
        <v>143448</v>
      </c>
      <c r="Q109" s="7">
        <v>99296</v>
      </c>
    </row>
    <row r="110" spans="2:17" ht="8.25" customHeight="1">
      <c r="C110" s="4" t="s">
        <v>11</v>
      </c>
      <c r="D110" s="5">
        <v>12895.430579964852</v>
      </c>
      <c r="E110" s="5">
        <v>8886.6120218579235</v>
      </c>
      <c r="F110" s="5">
        <v>9635.4166666666679</v>
      </c>
      <c r="G110" s="5">
        <v>16041.666666666668</v>
      </c>
      <c r="H110" s="5">
        <v>13796.296296296294</v>
      </c>
      <c r="I110" s="5">
        <v>17500</v>
      </c>
      <c r="J110" s="5">
        <v>10104.166666666666</v>
      </c>
      <c r="K110" s="5">
        <v>13333.333333333336</v>
      </c>
      <c r="M110" s="5">
        <v>11651.084145613686</v>
      </c>
      <c r="N110" s="5">
        <v>14144.058295964127</v>
      </c>
      <c r="O110" s="5">
        <v>10963.397790055247</v>
      </c>
      <c r="P110" s="5">
        <v>12060.534723389943</v>
      </c>
      <c r="Q110" s="5">
        <v>8929.4964028776994</v>
      </c>
    </row>
    <row r="111" spans="2:17" ht="8.25" customHeight="1"/>
    <row r="112" spans="2:17" ht="8.25" customHeight="1">
      <c r="C112" s="4" t="s">
        <v>8</v>
      </c>
      <c r="F112" s="5">
        <v>8.1000000000000003E-2</v>
      </c>
      <c r="G112" s="5">
        <v>0.20500000000000002</v>
      </c>
      <c r="H112" s="5">
        <v>3.5000000000000003E-2</v>
      </c>
      <c r="J112" s="5">
        <v>0.1</v>
      </c>
      <c r="K112" s="5">
        <v>0.54039999999999999</v>
      </c>
      <c r="L112" s="5">
        <v>0.26</v>
      </c>
      <c r="M112" s="5">
        <v>0.16200000000000001</v>
      </c>
      <c r="N112" s="5">
        <v>3.6000000000000004E-2</v>
      </c>
      <c r="O112" s="5">
        <v>0.14400000000000002</v>
      </c>
      <c r="P112" s="5">
        <v>1.5633999999999997</v>
      </c>
      <c r="Q112" s="5">
        <v>30.521800000000002</v>
      </c>
    </row>
    <row r="113" spans="2:17" ht="8.25" customHeight="1">
      <c r="B113" s="6" t="s">
        <v>37</v>
      </c>
      <c r="C113" s="4" t="s">
        <v>10</v>
      </c>
      <c r="F113" s="7">
        <v>555</v>
      </c>
      <c r="G113" s="7">
        <v>3275</v>
      </c>
      <c r="H113" s="7">
        <v>220</v>
      </c>
      <c r="J113" s="7">
        <v>835</v>
      </c>
      <c r="K113" s="7">
        <v>4921</v>
      </c>
      <c r="L113" s="7">
        <v>1945</v>
      </c>
      <c r="M113" s="7">
        <v>4860</v>
      </c>
      <c r="N113" s="7">
        <v>1110</v>
      </c>
      <c r="O113" s="7">
        <v>3960</v>
      </c>
      <c r="P113" s="7">
        <v>21681</v>
      </c>
      <c r="Q113" s="7">
        <v>373691</v>
      </c>
    </row>
    <row r="114" spans="2:17" ht="8.25" customHeight="1">
      <c r="C114" s="4" t="s">
        <v>11</v>
      </c>
      <c r="F114" s="5">
        <v>6851.8518518518522</v>
      </c>
      <c r="G114" s="5">
        <v>15975.609756097561</v>
      </c>
      <c r="H114" s="5">
        <v>6285.7142857142853</v>
      </c>
      <c r="J114" s="5">
        <v>8350</v>
      </c>
      <c r="K114" s="5">
        <v>9106.2176165803121</v>
      </c>
      <c r="L114" s="5">
        <v>7480.7692307692314</v>
      </c>
      <c r="M114" s="5">
        <v>30000</v>
      </c>
      <c r="N114" s="5">
        <v>30833.333333333336</v>
      </c>
      <c r="O114" s="5">
        <v>27500</v>
      </c>
      <c r="P114" s="5">
        <v>13867.852117180506</v>
      </c>
      <c r="Q114" s="5">
        <v>12243.412904874547</v>
      </c>
    </row>
    <row r="115" spans="2:17" ht="8.25" customHeight="1"/>
    <row r="116" spans="2:17" ht="8.25" customHeight="1">
      <c r="C116" s="4" t="s">
        <v>8</v>
      </c>
      <c r="D116" s="5">
        <v>88.898600000000002</v>
      </c>
      <c r="E116" s="5">
        <v>81.678100000000015</v>
      </c>
      <c r="F116" s="5">
        <v>72.072600000000008</v>
      </c>
      <c r="G116" s="5">
        <v>74.279600000000016</v>
      </c>
      <c r="H116" s="5">
        <v>68.903500000000008</v>
      </c>
      <c r="I116" s="5">
        <v>41.490500000000004</v>
      </c>
      <c r="J116" s="5">
        <v>32.448</v>
      </c>
      <c r="K116" s="5">
        <v>48.499499999999998</v>
      </c>
      <c r="L116" s="5">
        <v>68.894499999999994</v>
      </c>
      <c r="M116" s="5">
        <v>72.429500000000004</v>
      </c>
      <c r="N116" s="5">
        <v>73.234499999999997</v>
      </c>
      <c r="O116" s="5">
        <v>94.577000000000012</v>
      </c>
      <c r="P116" s="5">
        <v>817.40589999999997</v>
      </c>
      <c r="Q116" s="5">
        <v>570.63629999999989</v>
      </c>
    </row>
    <row r="117" spans="2:17" ht="8.25" customHeight="1">
      <c r="B117" s="6" t="s">
        <v>38</v>
      </c>
      <c r="C117" s="4" t="s">
        <v>10</v>
      </c>
      <c r="D117" s="7">
        <v>830776.85</v>
      </c>
      <c r="E117" s="7">
        <v>719981.22</v>
      </c>
      <c r="F117" s="7">
        <v>739385.5</v>
      </c>
      <c r="G117" s="7">
        <v>811014.5</v>
      </c>
      <c r="H117" s="7">
        <v>712101.01</v>
      </c>
      <c r="I117" s="7">
        <v>678669.84</v>
      </c>
      <c r="J117" s="7">
        <v>784739.96</v>
      </c>
      <c r="K117" s="7">
        <v>972227.09999999986</v>
      </c>
      <c r="L117" s="7">
        <v>918323.03999999992</v>
      </c>
      <c r="M117" s="7">
        <v>1125821</v>
      </c>
      <c r="N117" s="7">
        <v>1026684.7000000001</v>
      </c>
      <c r="O117" s="7">
        <v>1113605.8</v>
      </c>
      <c r="P117" s="7">
        <v>10433330.52</v>
      </c>
      <c r="Q117" s="7">
        <v>8270579.8799999999</v>
      </c>
    </row>
    <row r="118" spans="2:17" ht="8.25" customHeight="1">
      <c r="C118" s="4" t="s">
        <v>11</v>
      </c>
      <c r="D118" s="5">
        <v>9345.2185973682372</v>
      </c>
      <c r="E118" s="5">
        <v>8814.8624906798741</v>
      </c>
      <c r="F118" s="5">
        <v>10258.898666067269</v>
      </c>
      <c r="G118" s="5">
        <v>10918.401553050904</v>
      </c>
      <c r="H118" s="5">
        <v>10334.758176290028</v>
      </c>
      <c r="I118" s="5">
        <v>16357.234547667538</v>
      </c>
      <c r="J118" s="5">
        <v>24184.540187376722</v>
      </c>
      <c r="K118" s="5">
        <v>20046.126248724213</v>
      </c>
      <c r="L118" s="5">
        <v>13329.410039988677</v>
      </c>
      <c r="M118" s="5">
        <v>15543.680406464218</v>
      </c>
      <c r="N118" s="5">
        <v>14019.139886255796</v>
      </c>
      <c r="O118" s="5">
        <v>11774.594245958318</v>
      </c>
      <c r="P118" s="5">
        <v>12763.953037285393</v>
      </c>
      <c r="Q118" s="5">
        <v>14493.609817671961</v>
      </c>
    </row>
    <row r="119" spans="2:17" ht="8.25" customHeight="1"/>
    <row r="120" spans="2:17" ht="8.25" customHeight="1">
      <c r="C120" s="4" t="s">
        <v>8</v>
      </c>
      <c r="D120" s="5">
        <v>2.0340000000000003</v>
      </c>
      <c r="E120" s="5">
        <v>4.6100000000000003</v>
      </c>
      <c r="F120" s="5">
        <v>6.5964999999999998</v>
      </c>
      <c r="G120" s="5">
        <v>4.423</v>
      </c>
      <c r="H120" s="5">
        <v>5.3370000000000006</v>
      </c>
      <c r="I120" s="5">
        <v>4.5869999999999997</v>
      </c>
      <c r="J120" s="5">
        <v>5.84</v>
      </c>
      <c r="K120" s="5">
        <v>10.950000000000001</v>
      </c>
      <c r="L120" s="5">
        <v>7.4420000000000002</v>
      </c>
      <c r="M120" s="5">
        <v>56.723999999999997</v>
      </c>
      <c r="N120" s="5">
        <v>30.683000000000003</v>
      </c>
      <c r="O120" s="5">
        <v>14.8055</v>
      </c>
      <c r="P120" s="5">
        <v>154.03200000000001</v>
      </c>
      <c r="Q120" s="5">
        <v>109.50150000000002</v>
      </c>
    </row>
    <row r="121" spans="2:17" ht="8.25" customHeight="1">
      <c r="B121" s="6" t="s">
        <v>39</v>
      </c>
      <c r="C121" s="4" t="s">
        <v>10</v>
      </c>
      <c r="D121" s="7">
        <v>8436</v>
      </c>
      <c r="E121" s="7">
        <v>17830</v>
      </c>
      <c r="F121" s="7">
        <v>28635</v>
      </c>
      <c r="G121" s="7">
        <v>30569.06</v>
      </c>
      <c r="H121" s="7">
        <v>34333.47</v>
      </c>
      <c r="I121" s="7">
        <v>27191</v>
      </c>
      <c r="J121" s="7">
        <v>43015</v>
      </c>
      <c r="K121" s="7">
        <v>91274</v>
      </c>
      <c r="L121" s="7">
        <v>58830</v>
      </c>
      <c r="M121" s="7">
        <v>117030</v>
      </c>
      <c r="N121" s="7">
        <v>122996.54000000001</v>
      </c>
      <c r="O121" s="7">
        <v>98761</v>
      </c>
      <c r="P121" s="7">
        <v>678901.07000000007</v>
      </c>
      <c r="Q121" s="7">
        <v>626766.35</v>
      </c>
    </row>
    <row r="122" spans="2:17" ht="8.25" customHeight="1">
      <c r="C122" s="4" t="s">
        <v>11</v>
      </c>
      <c r="D122" s="5">
        <v>4147.4926253687318</v>
      </c>
      <c r="E122" s="5">
        <v>3867.6789587852495</v>
      </c>
      <c r="F122" s="5">
        <v>4340.9383764117338</v>
      </c>
      <c r="G122" s="5">
        <v>6911.3859371467333</v>
      </c>
      <c r="H122" s="5">
        <v>6433.1028667790888</v>
      </c>
      <c r="I122" s="5">
        <v>5927.8395465445819</v>
      </c>
      <c r="J122" s="5">
        <v>7365.5821917808216</v>
      </c>
      <c r="K122" s="5">
        <v>8335.5251141552508</v>
      </c>
      <c r="L122" s="5">
        <v>7905.1330287557112</v>
      </c>
      <c r="M122" s="5">
        <v>2063.1478739158028</v>
      </c>
      <c r="N122" s="5">
        <v>4008.6217123488577</v>
      </c>
      <c r="O122" s="5">
        <v>6670.5616156158194</v>
      </c>
      <c r="P122" s="5">
        <v>4407.5326555520933</v>
      </c>
      <c r="Q122" s="5">
        <v>5723.8151988785539</v>
      </c>
    </row>
    <row r="123" spans="2:17" ht="8.25" customHeight="1"/>
    <row r="124" spans="2:17" ht="8.25" customHeight="1">
      <c r="C124" s="4" t="s">
        <v>8</v>
      </c>
      <c r="D124" s="5">
        <v>1302.0250000000001</v>
      </c>
      <c r="E124" s="5">
        <v>1188.3410000000001</v>
      </c>
      <c r="F124" s="5">
        <v>1352.6804999999999</v>
      </c>
      <c r="G124" s="5">
        <v>1501.3970000000002</v>
      </c>
      <c r="H124" s="5">
        <v>1611.1770000000001</v>
      </c>
      <c r="I124" s="5">
        <v>1541.085</v>
      </c>
      <c r="J124" s="5">
        <v>1896.1279999999999</v>
      </c>
      <c r="K124" s="5">
        <v>2013.48</v>
      </c>
      <c r="L124" s="5">
        <v>2058.8344999999999</v>
      </c>
      <c r="M124" s="5">
        <v>2281.2995000000001</v>
      </c>
      <c r="N124" s="5">
        <v>2698.5929999999998</v>
      </c>
      <c r="O124" s="5">
        <v>2052.6245000000004</v>
      </c>
      <c r="P124" s="5">
        <v>21497.665000000001</v>
      </c>
      <c r="Q124" s="5">
        <v>19545.616999999998</v>
      </c>
    </row>
    <row r="125" spans="2:17" ht="8.25" customHeight="1">
      <c r="B125" s="6" t="s">
        <v>40</v>
      </c>
      <c r="C125" s="4" t="s">
        <v>10</v>
      </c>
      <c r="D125" s="7">
        <v>2910004</v>
      </c>
      <c r="E125" s="7">
        <v>2563741</v>
      </c>
      <c r="F125" s="7">
        <v>2082310.29</v>
      </c>
      <c r="G125" s="7">
        <v>2294279.84</v>
      </c>
      <c r="H125" s="7">
        <v>3255982.56</v>
      </c>
      <c r="I125" s="7">
        <v>3146413</v>
      </c>
      <c r="J125" s="7">
        <v>3746881.0999999996</v>
      </c>
      <c r="K125" s="7">
        <v>4277532.03</v>
      </c>
      <c r="L125" s="7">
        <v>5370017.4299999997</v>
      </c>
      <c r="M125" s="7">
        <v>5501396.21</v>
      </c>
      <c r="N125" s="7">
        <v>4507532.9399999995</v>
      </c>
      <c r="O125" s="7">
        <v>3059371.34</v>
      </c>
      <c r="P125" s="7">
        <v>42715461.740000002</v>
      </c>
      <c r="Q125" s="7">
        <v>37888268.579999998</v>
      </c>
    </row>
    <row r="126" spans="2:17" ht="8.25" customHeight="1">
      <c r="C126" s="4" t="s">
        <v>11</v>
      </c>
      <c r="D126" s="5">
        <v>2234.9831992473264</v>
      </c>
      <c r="E126" s="5">
        <v>2157.411887665241</v>
      </c>
      <c r="F126" s="5">
        <v>1539.395511356895</v>
      </c>
      <c r="G126" s="5">
        <v>1528.0967259159304</v>
      </c>
      <c r="H126" s="5">
        <v>2020.8720457156473</v>
      </c>
      <c r="I126" s="5">
        <v>2041.6868634760576</v>
      </c>
      <c r="J126" s="5">
        <v>1976.0697062645556</v>
      </c>
      <c r="K126" s="5">
        <v>2124.447240598367</v>
      </c>
      <c r="L126" s="5">
        <v>2608.2802818779264</v>
      </c>
      <c r="M126" s="5">
        <v>2411.5186147193735</v>
      </c>
      <c r="N126" s="5">
        <v>1670.3270704400402</v>
      </c>
      <c r="O126" s="5">
        <v>1490.4681007169115</v>
      </c>
      <c r="P126" s="5">
        <v>1986.9814577536679</v>
      </c>
      <c r="Q126" s="5">
        <v>1938.4534435520761</v>
      </c>
    </row>
    <row r="127" spans="2:17" ht="8.25" customHeight="1"/>
    <row r="128" spans="2:17" ht="8.25" customHeight="1">
      <c r="C128" s="4" t="s">
        <v>8</v>
      </c>
      <c r="D128" s="5">
        <v>539.2346</v>
      </c>
      <c r="E128" s="5">
        <v>477.23260000000005</v>
      </c>
      <c r="F128" s="5">
        <v>438.87179999999995</v>
      </c>
      <c r="G128" s="5">
        <v>518.60380000000009</v>
      </c>
      <c r="H128" s="5">
        <v>594.57960000000003</v>
      </c>
      <c r="I128" s="5">
        <v>495.60140000000007</v>
      </c>
      <c r="J128" s="5">
        <v>532.49699999999996</v>
      </c>
      <c r="K128" s="5">
        <v>669.17100000000005</v>
      </c>
      <c r="L128" s="5">
        <v>767.27880000000005</v>
      </c>
      <c r="M128" s="5">
        <v>974.65079999999989</v>
      </c>
      <c r="N128" s="5">
        <v>942.9402</v>
      </c>
      <c r="O128" s="5">
        <v>643.06000000000006</v>
      </c>
      <c r="P128" s="5">
        <v>7593.7215999999989</v>
      </c>
      <c r="Q128" s="5">
        <v>7145.0712000000003</v>
      </c>
    </row>
    <row r="129" spans="2:17" ht="8.25" customHeight="1">
      <c r="B129" s="6" t="s">
        <v>41</v>
      </c>
      <c r="C129" s="4" t="s">
        <v>10</v>
      </c>
      <c r="D129" s="7">
        <v>2339056.5</v>
      </c>
      <c r="E129" s="7">
        <v>2179236.34</v>
      </c>
      <c r="F129" s="7">
        <v>2302337.4</v>
      </c>
      <c r="G129" s="7">
        <v>2356633.9</v>
      </c>
      <c r="H129" s="7">
        <v>2398666</v>
      </c>
      <c r="I129" s="7">
        <v>1758182.4000000001</v>
      </c>
      <c r="J129" s="7">
        <v>3922008</v>
      </c>
      <c r="K129" s="7">
        <v>3001960.16</v>
      </c>
      <c r="L129" s="7">
        <v>2525229.5</v>
      </c>
      <c r="M129" s="7">
        <v>2031370.81</v>
      </c>
      <c r="N129" s="7">
        <v>1722595.71</v>
      </c>
      <c r="O129" s="7">
        <v>1186730.5</v>
      </c>
      <c r="P129" s="7">
        <v>27724007.219999999</v>
      </c>
      <c r="Q129" s="7">
        <v>21077183.469999999</v>
      </c>
    </row>
    <row r="130" spans="2:17" ht="8.25" customHeight="1">
      <c r="C130" s="4" t="s">
        <v>11</v>
      </c>
      <c r="D130" s="5">
        <v>4337.7344480491429</v>
      </c>
      <c r="E130" s="5">
        <v>4566.4029238572557</v>
      </c>
      <c r="F130" s="5">
        <v>5246.036314021545</v>
      </c>
      <c r="G130" s="5">
        <v>4544.189417817608</v>
      </c>
      <c r="H130" s="5">
        <v>4034.2218266486102</v>
      </c>
      <c r="I130" s="5">
        <v>3547.5735137148517</v>
      </c>
      <c r="J130" s="5">
        <v>7365.3147341675176</v>
      </c>
      <c r="K130" s="5">
        <v>4486.0882494907873</v>
      </c>
      <c r="L130" s="5">
        <v>3291.1498401884683</v>
      </c>
      <c r="M130" s="5">
        <v>2084.2037065993277</v>
      </c>
      <c r="N130" s="5">
        <v>1826.8345224861553</v>
      </c>
      <c r="O130" s="5">
        <v>1845.4428824681991</v>
      </c>
      <c r="P130" s="5">
        <v>3650.9117242328193</v>
      </c>
      <c r="Q130" s="5">
        <v>2949.8913138892162</v>
      </c>
    </row>
    <row r="131" spans="2:17" ht="8.25" customHeight="1"/>
    <row r="132" spans="2:17" ht="8.25" customHeight="1">
      <c r="C132" s="4" t="s">
        <v>8</v>
      </c>
      <c r="D132" s="5">
        <v>1278.472</v>
      </c>
      <c r="E132" s="5">
        <v>991.46399999999994</v>
      </c>
      <c r="F132" s="5">
        <v>1263.528</v>
      </c>
      <c r="G132" s="5">
        <v>1138.44</v>
      </c>
      <c r="H132" s="5">
        <v>866.49600000000009</v>
      </c>
      <c r="I132" s="5">
        <v>823.55200000000002</v>
      </c>
      <c r="J132" s="5">
        <v>619.45600000000002</v>
      </c>
      <c r="K132" s="5">
        <v>1029.3119999999999</v>
      </c>
      <c r="L132" s="5">
        <v>1086.3679999999999</v>
      </c>
      <c r="M132" s="5">
        <v>1626.816</v>
      </c>
      <c r="N132" s="5">
        <v>1552.2079999999999</v>
      </c>
      <c r="O132" s="5">
        <v>1683.0640000000001</v>
      </c>
      <c r="P132" s="5">
        <v>13959.176000000001</v>
      </c>
      <c r="Q132" s="5">
        <v>14977.167999999998</v>
      </c>
    </row>
    <row r="133" spans="2:17" ht="8.25" customHeight="1">
      <c r="B133" s="6" t="s">
        <v>42</v>
      </c>
      <c r="C133" s="4" t="s">
        <v>10</v>
      </c>
      <c r="D133" s="7">
        <v>2775048.67</v>
      </c>
      <c r="E133" s="7">
        <v>2934921</v>
      </c>
      <c r="F133" s="7">
        <v>2584902.7000000002</v>
      </c>
      <c r="G133" s="7">
        <v>1796717.5</v>
      </c>
      <c r="H133" s="7">
        <v>2586356.6</v>
      </c>
      <c r="I133" s="7">
        <v>1996649</v>
      </c>
      <c r="J133" s="7">
        <v>2559316.9</v>
      </c>
      <c r="K133" s="7">
        <v>2814673.4</v>
      </c>
      <c r="L133" s="7">
        <v>3239995</v>
      </c>
      <c r="M133" s="7">
        <v>3799071.74</v>
      </c>
      <c r="N133" s="7">
        <v>2628235</v>
      </c>
      <c r="O133" s="7">
        <v>2637276</v>
      </c>
      <c r="P133" s="7">
        <v>32353163.510000002</v>
      </c>
      <c r="Q133" s="7">
        <v>29394238.600000001</v>
      </c>
    </row>
    <row r="134" spans="2:17" ht="8.25" customHeight="1">
      <c r="C134" s="4" t="s">
        <v>11</v>
      </c>
      <c r="D134" s="5">
        <v>2170.5979247101227</v>
      </c>
      <c r="E134" s="5">
        <v>2960.1891747960594</v>
      </c>
      <c r="F134" s="5">
        <v>2045.7818900728755</v>
      </c>
      <c r="G134" s="5">
        <v>1578.227662415235</v>
      </c>
      <c r="H134" s="5">
        <v>2984.8454003249872</v>
      </c>
      <c r="I134" s="5">
        <v>2424.435858330743</v>
      </c>
      <c r="J134" s="5">
        <v>4131.5555907118505</v>
      </c>
      <c r="K134" s="5">
        <v>2734.5191739725178</v>
      </c>
      <c r="L134" s="5">
        <v>2982.4101961766178</v>
      </c>
      <c r="M134" s="5">
        <v>2335.280535721311</v>
      </c>
      <c r="N134" s="5">
        <v>1693.223459742509</v>
      </c>
      <c r="O134" s="5">
        <v>1566.9493257535069</v>
      </c>
      <c r="P134" s="5">
        <v>2317.6986600068658</v>
      </c>
      <c r="Q134" s="5">
        <v>1962.6032504943528</v>
      </c>
    </row>
    <row r="135" spans="2:17" ht="8.25" customHeight="1"/>
    <row r="136" spans="2:17" ht="8.25" customHeight="1">
      <c r="C136" s="4" t="s">
        <v>8</v>
      </c>
      <c r="D136" s="5">
        <v>12.167000000000002</v>
      </c>
      <c r="E136" s="5">
        <v>13.040799999999999</v>
      </c>
      <c r="F136" s="5">
        <v>2.95</v>
      </c>
      <c r="G136" s="5">
        <v>3.5942000000000003</v>
      </c>
      <c r="H136" s="5">
        <v>1.028</v>
      </c>
      <c r="I136" s="5">
        <v>1.4790000000000001</v>
      </c>
      <c r="J136" s="5">
        <v>0.122</v>
      </c>
      <c r="K136" s="5">
        <v>3.6139999999999999</v>
      </c>
      <c r="L136" s="5">
        <v>7.1340000000000003</v>
      </c>
      <c r="M136" s="5">
        <v>4.4279999999999999</v>
      </c>
      <c r="N136" s="5">
        <v>4.68</v>
      </c>
      <c r="O136" s="5">
        <v>4.0939999999999994</v>
      </c>
      <c r="P136" s="5">
        <v>58.331000000000003</v>
      </c>
      <c r="Q136" s="5">
        <v>153.43720000000002</v>
      </c>
    </row>
    <row r="137" spans="2:17" ht="8.25" customHeight="1">
      <c r="B137" s="6" t="s">
        <v>43</v>
      </c>
      <c r="C137" s="4" t="s">
        <v>10</v>
      </c>
      <c r="D137" s="7">
        <v>91035</v>
      </c>
      <c r="E137" s="7">
        <v>78486</v>
      </c>
      <c r="F137" s="7">
        <v>34331</v>
      </c>
      <c r="G137" s="7">
        <v>67570</v>
      </c>
      <c r="H137" s="7">
        <v>16573</v>
      </c>
      <c r="I137" s="7">
        <v>11776</v>
      </c>
      <c r="J137" s="7">
        <v>1980</v>
      </c>
      <c r="K137" s="7">
        <v>28206</v>
      </c>
      <c r="L137" s="7">
        <v>45469</v>
      </c>
      <c r="M137" s="7">
        <v>36736</v>
      </c>
      <c r="N137" s="7">
        <v>30860</v>
      </c>
      <c r="O137" s="7">
        <v>41437</v>
      </c>
      <c r="P137" s="7">
        <v>484459</v>
      </c>
      <c r="Q137" s="7">
        <v>937243.3</v>
      </c>
    </row>
    <row r="138" spans="2:17" ht="8.25" customHeight="1">
      <c r="C138" s="4" t="s">
        <v>11</v>
      </c>
      <c r="D138" s="5">
        <v>7482.1237774307547</v>
      </c>
      <c r="E138" s="5">
        <v>6018.4957978038165</v>
      </c>
      <c r="F138" s="5">
        <v>11637.627118644068</v>
      </c>
      <c r="G138" s="5">
        <v>18799.732903010405</v>
      </c>
      <c r="H138" s="5">
        <v>16121.595330739301</v>
      </c>
      <c r="I138" s="5">
        <v>7962.1365787694385</v>
      </c>
      <c r="J138" s="5">
        <v>16229.508196721312</v>
      </c>
      <c r="K138" s="5">
        <v>7804.648588821251</v>
      </c>
      <c r="L138" s="5">
        <v>6373.5632183908046</v>
      </c>
      <c r="M138" s="5">
        <v>8296.2962962962974</v>
      </c>
      <c r="N138" s="5">
        <v>6594.0170940170938</v>
      </c>
      <c r="O138" s="5">
        <v>10121.397166585248</v>
      </c>
      <c r="P138" s="5">
        <v>8305.3436423171206</v>
      </c>
      <c r="Q138" s="5">
        <v>6108.3185824558841</v>
      </c>
    </row>
    <row r="139" spans="2:17" ht="8.25" customHeight="1"/>
    <row r="140" spans="2:17" ht="8.25" customHeight="1">
      <c r="C140" s="4" t="s">
        <v>8</v>
      </c>
      <c r="D140" s="5">
        <v>2724.4939000000004</v>
      </c>
      <c r="E140" s="5">
        <v>1947.3027999999997</v>
      </c>
      <c r="F140" s="5">
        <v>2088.3001999999997</v>
      </c>
      <c r="G140" s="5">
        <v>2753.548400000001</v>
      </c>
      <c r="H140" s="5">
        <v>2832.5028000000002</v>
      </c>
      <c r="I140" s="5">
        <v>2917.4043000000001</v>
      </c>
      <c r="J140" s="5">
        <v>3627.8970000000008</v>
      </c>
      <c r="K140" s="5">
        <v>3167.6315000000009</v>
      </c>
      <c r="L140" s="5">
        <v>2635.8903999999998</v>
      </c>
      <c r="M140" s="5">
        <v>3265.1078000000002</v>
      </c>
      <c r="N140" s="5">
        <v>5027.6755000000003</v>
      </c>
      <c r="O140" s="5">
        <v>5484.5978000000005</v>
      </c>
      <c r="P140" s="5">
        <v>38472.352400000011</v>
      </c>
      <c r="Q140" s="5">
        <v>41150.754400000005</v>
      </c>
    </row>
    <row r="141" spans="2:17" ht="8.25" customHeight="1">
      <c r="B141" s="6" t="s">
        <v>44</v>
      </c>
      <c r="C141" s="4" t="s">
        <v>10</v>
      </c>
      <c r="D141" s="7">
        <v>6826458.6500000004</v>
      </c>
      <c r="E141" s="7">
        <v>4687165.67</v>
      </c>
      <c r="F141" s="7">
        <v>6111680.7800000003</v>
      </c>
      <c r="G141" s="7">
        <v>6661372.1600000001</v>
      </c>
      <c r="H141" s="7">
        <v>8109517.6400000006</v>
      </c>
      <c r="I141" s="7">
        <v>9366030.4199999999</v>
      </c>
      <c r="J141" s="7">
        <v>13072877.41</v>
      </c>
      <c r="K141" s="7">
        <v>16098234.9</v>
      </c>
      <c r="L141" s="7">
        <v>15936724.880000001</v>
      </c>
      <c r="M141" s="7">
        <v>17860476.119999997</v>
      </c>
      <c r="N141" s="7">
        <v>13020495.550000001</v>
      </c>
      <c r="O141" s="7">
        <v>11704275.050000001</v>
      </c>
      <c r="P141" s="7">
        <v>129455309.23</v>
      </c>
      <c r="Q141" s="7">
        <v>124436686.52</v>
      </c>
    </row>
    <row r="142" spans="2:17" ht="8.25" customHeight="1">
      <c r="C142" s="4" t="s">
        <v>11</v>
      </c>
      <c r="D142" s="5">
        <v>2505.5877900846094</v>
      </c>
      <c r="E142" s="5">
        <v>2407.0040211517185</v>
      </c>
      <c r="F142" s="5">
        <v>2926.6294089326816</v>
      </c>
      <c r="G142" s="5">
        <v>2419.1955950365709</v>
      </c>
      <c r="H142" s="5">
        <v>2863.0219324055033</v>
      </c>
      <c r="I142" s="5">
        <v>3210.3985107583476</v>
      </c>
      <c r="J142" s="5">
        <v>3603.4312468077233</v>
      </c>
      <c r="K142" s="5">
        <v>5082.1046892607292</v>
      </c>
      <c r="L142" s="5">
        <v>6046.0498964600356</v>
      </c>
      <c r="M142" s="5">
        <v>5470.1030452960831</v>
      </c>
      <c r="N142" s="5">
        <v>2589.764504491191</v>
      </c>
      <c r="O142" s="5">
        <v>2134.0261358818325</v>
      </c>
      <c r="P142" s="5">
        <v>3364.8919588811</v>
      </c>
      <c r="Q142" s="5">
        <v>3023.9223638631515</v>
      </c>
    </row>
    <row r="143" spans="2:17" ht="8.25" customHeight="1"/>
    <row r="144" spans="2:17" ht="8.25" customHeight="1">
      <c r="C144" s="4" t="s">
        <v>8</v>
      </c>
      <c r="Q144" s="5">
        <v>0.4</v>
      </c>
    </row>
    <row r="145" spans="2:17" ht="8.25" customHeight="1">
      <c r="B145" s="6" t="s">
        <v>45</v>
      </c>
      <c r="C145" s="4" t="s">
        <v>10</v>
      </c>
      <c r="Q145" s="7">
        <v>1500</v>
      </c>
    </row>
    <row r="146" spans="2:17" ht="8.25" customHeight="1">
      <c r="C146" s="4" t="s">
        <v>11</v>
      </c>
      <c r="Q146" s="5">
        <v>3750</v>
      </c>
    </row>
    <row r="147" spans="2:17" ht="8.25" customHeight="1"/>
    <row r="148" spans="2:17" ht="8.25" customHeight="1">
      <c r="C148" s="4" t="s">
        <v>8</v>
      </c>
      <c r="D148" s="5">
        <v>212.83500000000001</v>
      </c>
      <c r="E148" s="5">
        <v>218.04699999999991</v>
      </c>
      <c r="F148" s="5">
        <v>210.72999999999993</v>
      </c>
      <c r="G148" s="5">
        <v>165.13680000000005</v>
      </c>
      <c r="H148" s="5">
        <v>198.9332</v>
      </c>
      <c r="I148" s="5">
        <v>234.92860000000005</v>
      </c>
      <c r="J148" s="5">
        <v>304.608</v>
      </c>
      <c r="K148" s="5">
        <v>268.05160000000006</v>
      </c>
      <c r="L148" s="5">
        <v>297.60940000000005</v>
      </c>
      <c r="M148" s="5">
        <v>251.03099999999995</v>
      </c>
      <c r="N148" s="5">
        <v>214.90720000000002</v>
      </c>
      <c r="O148" s="5">
        <v>191.71430000000004</v>
      </c>
      <c r="P148" s="5">
        <v>2768.5321000000004</v>
      </c>
      <c r="Q148" s="5">
        <v>2414.1898999999999</v>
      </c>
    </row>
    <row r="149" spans="2:17" ht="8.25" customHeight="1">
      <c r="B149" s="6" t="s">
        <v>46</v>
      </c>
      <c r="C149" s="4" t="s">
        <v>10</v>
      </c>
      <c r="D149" s="7">
        <v>2246288.5</v>
      </c>
      <c r="E149" s="7">
        <v>2456784</v>
      </c>
      <c r="F149" s="7">
        <v>4022985</v>
      </c>
      <c r="G149" s="7">
        <v>4231660</v>
      </c>
      <c r="H149" s="7">
        <v>3865591</v>
      </c>
      <c r="I149" s="7">
        <v>3223895</v>
      </c>
      <c r="J149" s="7">
        <v>4161303</v>
      </c>
      <c r="K149" s="7">
        <v>2493543</v>
      </c>
      <c r="L149" s="7">
        <v>2779806</v>
      </c>
      <c r="M149" s="7">
        <v>2742751.56</v>
      </c>
      <c r="N149" s="7">
        <v>1954137</v>
      </c>
      <c r="O149" s="7">
        <v>1724279</v>
      </c>
      <c r="P149" s="7">
        <v>35903023.060000002</v>
      </c>
      <c r="Q149" s="7">
        <v>29426736.670000002</v>
      </c>
    </row>
    <row r="150" spans="2:17" ht="8.25" customHeight="1">
      <c r="C150" s="4" t="s">
        <v>11</v>
      </c>
      <c r="D150" s="5">
        <v>10554.13113444687</v>
      </c>
      <c r="E150" s="5">
        <v>11267.222204387132</v>
      </c>
      <c r="F150" s="5">
        <v>19090.708489536381</v>
      </c>
      <c r="G150" s="5">
        <v>25625.178639770173</v>
      </c>
      <c r="H150" s="5">
        <v>19431.603171315797</v>
      </c>
      <c r="I150" s="5">
        <v>13722.87154480127</v>
      </c>
      <c r="J150" s="5">
        <v>13661.17436180271</v>
      </c>
      <c r="K150" s="5">
        <v>9302.4738520493811</v>
      </c>
      <c r="L150" s="5">
        <v>9340.4509400576717</v>
      </c>
      <c r="M150" s="5">
        <v>10925.947631965775</v>
      </c>
      <c r="N150" s="5">
        <v>9092.9340664249503</v>
      </c>
      <c r="O150" s="5">
        <v>8994.0030555884441</v>
      </c>
      <c r="P150" s="5">
        <v>12968.252403502924</v>
      </c>
      <c r="Q150" s="5">
        <v>12189.072893561523</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F156" s="5">
        <v>0.36799999999999999</v>
      </c>
      <c r="G156" s="5">
        <v>0.26400000000000001</v>
      </c>
      <c r="P156" s="5">
        <v>0.63200000000000001</v>
      </c>
      <c r="Q156" s="5">
        <v>1.4880000000000002</v>
      </c>
    </row>
    <row r="157" spans="2:17" ht="8.25" customHeight="1">
      <c r="B157" s="6" t="s">
        <v>48</v>
      </c>
      <c r="C157" s="4" t="s">
        <v>10</v>
      </c>
      <c r="F157" s="7">
        <v>1115</v>
      </c>
      <c r="G157" s="7">
        <v>665</v>
      </c>
      <c r="P157" s="7">
        <v>1780</v>
      </c>
      <c r="Q157" s="7">
        <v>5050</v>
      </c>
    </row>
    <row r="158" spans="2:17" ht="8.25" customHeight="1">
      <c r="C158" s="4" t="s">
        <v>11</v>
      </c>
      <c r="F158" s="5">
        <v>3029.8913043478265</v>
      </c>
      <c r="G158" s="5">
        <v>2518.9393939393944</v>
      </c>
      <c r="P158" s="5">
        <v>2816.4556962025317</v>
      </c>
      <c r="Q158" s="5">
        <v>3393.817204301075</v>
      </c>
    </row>
    <row r="159" spans="2:17" ht="8.25" customHeight="1"/>
    <row r="160" spans="2:17" ht="8.25" customHeight="1">
      <c r="C160" s="4" t="s">
        <v>8</v>
      </c>
      <c r="D160" s="5">
        <v>0.45030000000000003</v>
      </c>
      <c r="E160" s="5">
        <v>1.3113999999999999</v>
      </c>
      <c r="F160" s="5">
        <v>0.27649999999999997</v>
      </c>
      <c r="G160" s="5">
        <v>0.79790000000000028</v>
      </c>
      <c r="H160" s="5">
        <v>0.158</v>
      </c>
      <c r="J160" s="5">
        <v>7.9000000000000001E-2</v>
      </c>
      <c r="K160" s="5">
        <v>0.13430000000000003</v>
      </c>
      <c r="P160" s="5">
        <v>3.2074000000000003</v>
      </c>
      <c r="Q160" s="5">
        <v>0.42659999999999998</v>
      </c>
    </row>
    <row r="161" spans="2:17" ht="8.25" customHeight="1">
      <c r="B161" s="6" t="s">
        <v>49</v>
      </c>
      <c r="C161" s="4" t="s">
        <v>10</v>
      </c>
      <c r="D161" s="7">
        <v>1708</v>
      </c>
      <c r="E161" s="7">
        <v>3959</v>
      </c>
      <c r="F161" s="7">
        <v>1145</v>
      </c>
      <c r="G161" s="7">
        <v>1882</v>
      </c>
      <c r="H161" s="7">
        <v>1120</v>
      </c>
      <c r="J161" s="7">
        <v>300</v>
      </c>
      <c r="K161" s="7">
        <v>445</v>
      </c>
      <c r="P161" s="7">
        <v>10559</v>
      </c>
      <c r="Q161" s="7">
        <v>1405</v>
      </c>
    </row>
    <row r="162" spans="2:17" ht="8.25" customHeight="1">
      <c r="C162" s="4" t="s">
        <v>11</v>
      </c>
      <c r="D162" s="5">
        <v>3793.0268709749053</v>
      </c>
      <c r="E162" s="5">
        <v>3018.9110873875247</v>
      </c>
      <c r="F162" s="5">
        <v>4141.0488245931283</v>
      </c>
      <c r="G162" s="5">
        <v>2358.6915653590668</v>
      </c>
      <c r="H162" s="5">
        <v>7088.6075949367087</v>
      </c>
      <c r="J162" s="5">
        <v>3797.4683544303798</v>
      </c>
      <c r="K162" s="5">
        <v>3313.4772896500367</v>
      </c>
      <c r="P162" s="5">
        <v>3292.0745775394398</v>
      </c>
      <c r="Q162" s="5">
        <v>3293.4833567744968</v>
      </c>
    </row>
    <row r="163" spans="2:17" ht="8.25" customHeight="1"/>
    <row r="164" spans="2:17" ht="8.25" customHeight="1">
      <c r="C164" s="4" t="s">
        <v>8</v>
      </c>
      <c r="D164" s="5">
        <v>0.2432</v>
      </c>
      <c r="E164" s="5">
        <v>0.36399999999999999</v>
      </c>
      <c r="F164" s="5">
        <v>0.89599999999999991</v>
      </c>
      <c r="G164" s="5">
        <v>1.052</v>
      </c>
      <c r="H164" s="5">
        <v>0.28399999999999997</v>
      </c>
      <c r="I164" s="5">
        <v>2.7999999999999997E-2</v>
      </c>
      <c r="O164" s="5">
        <v>6.4000000000000001E-2</v>
      </c>
      <c r="P164" s="5">
        <v>2.9312</v>
      </c>
      <c r="Q164" s="5">
        <v>3.3000000000000003</v>
      </c>
    </row>
    <row r="165" spans="2:17" ht="8.25" customHeight="1">
      <c r="B165" s="6" t="s">
        <v>50</v>
      </c>
      <c r="C165" s="4" t="s">
        <v>10</v>
      </c>
      <c r="D165" s="7">
        <v>3442</v>
      </c>
      <c r="E165" s="7">
        <v>7990</v>
      </c>
      <c r="F165" s="7">
        <v>20110</v>
      </c>
      <c r="G165" s="7">
        <v>19642</v>
      </c>
      <c r="H165" s="7">
        <v>3937</v>
      </c>
      <c r="I165" s="7">
        <v>680</v>
      </c>
      <c r="O165" s="7">
        <v>1920</v>
      </c>
      <c r="P165" s="7">
        <v>57721</v>
      </c>
      <c r="Q165" s="7">
        <v>64880</v>
      </c>
    </row>
    <row r="166" spans="2:17" ht="8.25" customHeight="1">
      <c r="C166" s="4" t="s">
        <v>11</v>
      </c>
      <c r="D166" s="5">
        <v>14152.960526315788</v>
      </c>
      <c r="E166" s="5">
        <v>21950.54945054945</v>
      </c>
      <c r="F166" s="5">
        <v>22444.196428571431</v>
      </c>
      <c r="G166" s="5">
        <v>18671.102661596957</v>
      </c>
      <c r="H166" s="5">
        <v>13862.67605633803</v>
      </c>
      <c r="I166" s="5">
        <v>24285.714285714286</v>
      </c>
      <c r="O166" s="5">
        <v>30000</v>
      </c>
      <c r="P166" s="5">
        <v>19691.935043668123</v>
      </c>
      <c r="Q166" s="5">
        <v>19660.60606060606</v>
      </c>
    </row>
    <row r="167" spans="2:17" ht="8.25" customHeight="1"/>
    <row r="168" spans="2:17" ht="8.25" customHeight="1">
      <c r="C168" s="4" t="s">
        <v>8</v>
      </c>
      <c r="D168" s="5">
        <v>5.0964999999999998</v>
      </c>
      <c r="E168" s="5">
        <v>2.6619999999999999</v>
      </c>
      <c r="F168" s="5">
        <v>1.9710000000000001</v>
      </c>
      <c r="G168" s="5">
        <v>2.3940000000000001</v>
      </c>
      <c r="H168" s="5">
        <v>1.1950000000000001</v>
      </c>
      <c r="I168" s="5">
        <v>1.9259999999999999</v>
      </c>
      <c r="J168" s="5">
        <v>6.4450000000000003</v>
      </c>
      <c r="K168" s="5">
        <v>8.1760000000000002</v>
      </c>
      <c r="L168" s="5">
        <v>6.7750000000000004</v>
      </c>
      <c r="M168" s="5">
        <v>8.6</v>
      </c>
      <c r="N168" s="5">
        <v>9.19</v>
      </c>
      <c r="O168" s="5">
        <v>7.92</v>
      </c>
      <c r="P168" s="5">
        <v>62.350499999999997</v>
      </c>
      <c r="Q168" s="5">
        <v>62.227800000000002</v>
      </c>
    </row>
    <row r="169" spans="2:17" ht="8.25" customHeight="1">
      <c r="B169" s="6" t="s">
        <v>51</v>
      </c>
      <c r="C169" s="4" t="s">
        <v>10</v>
      </c>
      <c r="D169" s="7">
        <v>39186</v>
      </c>
      <c r="E169" s="7">
        <v>24236</v>
      </c>
      <c r="F169" s="7">
        <v>17165</v>
      </c>
      <c r="G169" s="7">
        <v>22823</v>
      </c>
      <c r="H169" s="7">
        <v>12671</v>
      </c>
      <c r="I169" s="7">
        <v>27803</v>
      </c>
      <c r="J169" s="7">
        <v>67483</v>
      </c>
      <c r="K169" s="7">
        <v>74527</v>
      </c>
      <c r="L169" s="7">
        <v>69542</v>
      </c>
      <c r="M169" s="7">
        <v>91837</v>
      </c>
      <c r="N169" s="7">
        <v>77655</v>
      </c>
      <c r="O169" s="7">
        <v>62526.29</v>
      </c>
      <c r="P169" s="7">
        <v>587454.29</v>
      </c>
      <c r="Q169" s="7">
        <v>549393</v>
      </c>
    </row>
    <row r="170" spans="2:17" ht="8.25" customHeight="1">
      <c r="C170" s="4" t="s">
        <v>11</v>
      </c>
      <c r="D170" s="5">
        <v>7688.8060433630926</v>
      </c>
      <c r="E170" s="5">
        <v>9104.4327573253213</v>
      </c>
      <c r="F170" s="5">
        <v>8708.7772704211056</v>
      </c>
      <c r="G170" s="5">
        <v>9533.4168755221399</v>
      </c>
      <c r="H170" s="5">
        <v>10603.347280334729</v>
      </c>
      <c r="I170" s="5">
        <v>14435.617860851507</v>
      </c>
      <c r="J170" s="5">
        <v>10470.597362296354</v>
      </c>
      <c r="K170" s="5">
        <v>9115.3375733855191</v>
      </c>
      <c r="L170" s="5">
        <v>10264.501845018451</v>
      </c>
      <c r="M170" s="5">
        <v>10678.720930232557</v>
      </c>
      <c r="N170" s="5">
        <v>8449.945593035909</v>
      </c>
      <c r="O170" s="5">
        <v>7894.7335858585866</v>
      </c>
      <c r="P170" s="5">
        <v>9421.8055989927925</v>
      </c>
      <c r="Q170" s="5">
        <v>8828.738923760764</v>
      </c>
    </row>
    <row r="171" spans="2:17" ht="8.25" customHeight="1"/>
    <row r="172" spans="2:17" ht="8.25" customHeight="1">
      <c r="C172" s="4" t="s">
        <v>8</v>
      </c>
      <c r="D172" s="5">
        <v>11644.823</v>
      </c>
      <c r="E172" s="5">
        <v>9048.4699999999993</v>
      </c>
      <c r="F172" s="5">
        <v>10253.709800000001</v>
      </c>
      <c r="G172" s="5">
        <v>10300.960999999999</v>
      </c>
      <c r="H172" s="5">
        <v>10034.669900000001</v>
      </c>
      <c r="I172" s="5">
        <v>9665.1831999999977</v>
      </c>
      <c r="J172" s="5">
        <v>10758.750800000002</v>
      </c>
      <c r="K172" s="5">
        <v>11874.888000000001</v>
      </c>
      <c r="L172" s="5">
        <v>12394.563</v>
      </c>
      <c r="M172" s="5">
        <v>14184.258600000001</v>
      </c>
      <c r="N172" s="5">
        <v>13771.220300000001</v>
      </c>
      <c r="O172" s="5">
        <v>13479.7351</v>
      </c>
      <c r="P172" s="5">
        <v>137411.23269999999</v>
      </c>
      <c r="Q172" s="5">
        <v>138771.93609999999</v>
      </c>
    </row>
    <row r="173" spans="2:17" ht="8.25" customHeight="1">
      <c r="B173" s="6" t="s">
        <v>52</v>
      </c>
      <c r="C173" s="4" t="s">
        <v>10</v>
      </c>
      <c r="D173" s="7">
        <v>53425027.039999992</v>
      </c>
      <c r="E173" s="7">
        <v>57704839.710000008</v>
      </c>
      <c r="F173" s="7">
        <v>62280007.149999999</v>
      </c>
      <c r="G173" s="7">
        <v>66231720.970000014</v>
      </c>
      <c r="H173" s="7">
        <v>75037008.699999988</v>
      </c>
      <c r="I173" s="7">
        <v>60995277.600000001</v>
      </c>
      <c r="J173" s="7">
        <v>75232402.040000007</v>
      </c>
      <c r="K173" s="7">
        <v>63402159.989999995</v>
      </c>
      <c r="L173" s="7">
        <v>70027755.359999999</v>
      </c>
      <c r="M173" s="7">
        <v>65267035.460000008</v>
      </c>
      <c r="N173" s="7">
        <v>59505831.030000001</v>
      </c>
      <c r="O173" s="7">
        <v>60017683.899999999</v>
      </c>
      <c r="P173" s="7">
        <v>769126748.95000005</v>
      </c>
      <c r="Q173" s="7">
        <v>652310549.19000006</v>
      </c>
    </row>
    <row r="174" spans="2:17" ht="8.25" customHeight="1">
      <c r="C174" s="4" t="s">
        <v>11</v>
      </c>
      <c r="D174" s="5">
        <v>4587.877981485849</v>
      </c>
      <c r="E174" s="5">
        <v>6377.3035341886552</v>
      </c>
      <c r="F174" s="5">
        <v>6073.8999215678987</v>
      </c>
      <c r="G174" s="5">
        <v>6429.6642779251388</v>
      </c>
      <c r="H174" s="5">
        <v>7477.775497129207</v>
      </c>
      <c r="I174" s="5">
        <v>6310.8247756752316</v>
      </c>
      <c r="J174" s="5">
        <v>6992.6707513292349</v>
      </c>
      <c r="K174" s="5">
        <v>5339.1796192098809</v>
      </c>
      <c r="L174" s="5">
        <v>5649.8769145794004</v>
      </c>
      <c r="M174" s="5">
        <v>4601.3709493423939</v>
      </c>
      <c r="N174" s="5">
        <v>4321.0281829563064</v>
      </c>
      <c r="O174" s="5">
        <v>4452.4379340362557</v>
      </c>
      <c r="P174" s="5">
        <v>5597.2625660755029</v>
      </c>
      <c r="Q174" s="5">
        <v>4700.5941368429185</v>
      </c>
    </row>
    <row r="175" spans="2:17" ht="8.25" customHeight="1"/>
    <row r="176" spans="2:17" ht="8.25" customHeight="1">
      <c r="C176" s="4" t="s">
        <v>8</v>
      </c>
      <c r="D176" s="5">
        <v>101.00020000000002</v>
      </c>
      <c r="E176" s="5">
        <v>101.82059999999996</v>
      </c>
      <c r="F176" s="5">
        <v>107.735</v>
      </c>
      <c r="G176" s="5">
        <v>130.96639999999999</v>
      </c>
      <c r="H176" s="5">
        <v>110.38409999999999</v>
      </c>
      <c r="I176" s="5">
        <v>90.422299999999993</v>
      </c>
      <c r="J176" s="5">
        <v>129.2449</v>
      </c>
      <c r="K176" s="5">
        <v>124.90600000000001</v>
      </c>
      <c r="L176" s="5">
        <v>148.38930000000002</v>
      </c>
      <c r="M176" s="5">
        <v>145.41590000000002</v>
      </c>
      <c r="N176" s="5">
        <v>112.21350000000004</v>
      </c>
      <c r="O176" s="5">
        <v>107.17910000000002</v>
      </c>
      <c r="P176" s="5">
        <v>1409.6773000000001</v>
      </c>
      <c r="Q176" s="5">
        <v>1373.1605999999999</v>
      </c>
    </row>
    <row r="177" spans="2:17" ht="8.25" customHeight="1">
      <c r="B177" s="6" t="s">
        <v>53</v>
      </c>
      <c r="C177" s="4" t="s">
        <v>10</v>
      </c>
      <c r="D177" s="7">
        <v>789196</v>
      </c>
      <c r="E177" s="7">
        <v>624791</v>
      </c>
      <c r="F177" s="7">
        <v>829368</v>
      </c>
      <c r="G177" s="7">
        <v>941985.89</v>
      </c>
      <c r="H177" s="7">
        <v>802325.19000000006</v>
      </c>
      <c r="I177" s="7">
        <v>907125.64</v>
      </c>
      <c r="J177" s="7">
        <v>1452924.4000000001</v>
      </c>
      <c r="K177" s="7">
        <v>1150264.6299999999</v>
      </c>
      <c r="L177" s="7">
        <v>1184302.21</v>
      </c>
      <c r="M177" s="7">
        <v>897988.5</v>
      </c>
      <c r="N177" s="7">
        <v>806134.6</v>
      </c>
      <c r="O177" s="7">
        <v>807314</v>
      </c>
      <c r="P177" s="7">
        <v>11193720.060000001</v>
      </c>
      <c r="Q177" s="7">
        <v>9436416.8399999999</v>
      </c>
    </row>
    <row r="178" spans="2:17" ht="8.25" customHeight="1">
      <c r="C178" s="4" t="s">
        <v>11</v>
      </c>
      <c r="D178" s="5">
        <v>7813.8063092944358</v>
      </c>
      <c r="E178" s="5">
        <v>6136.1944439533881</v>
      </c>
      <c r="F178" s="5">
        <v>7698.2224903698898</v>
      </c>
      <c r="G178" s="5">
        <v>7192.5767983238457</v>
      </c>
      <c r="H178" s="5">
        <v>7268.4851350873923</v>
      </c>
      <c r="I178" s="5">
        <v>10032.100930854447</v>
      </c>
      <c r="J178" s="5">
        <v>11241.638161351048</v>
      </c>
      <c r="K178" s="5">
        <v>9209.0422397643015</v>
      </c>
      <c r="L178" s="5">
        <v>7981.0485661702014</v>
      </c>
      <c r="M178" s="5">
        <v>6175.311640611515</v>
      </c>
      <c r="N178" s="5">
        <v>7183.9359791825373</v>
      </c>
      <c r="O178" s="5">
        <v>7532.3827126743918</v>
      </c>
      <c r="P178" s="5">
        <v>7940.6258865060809</v>
      </c>
      <c r="Q178" s="5">
        <v>6872.0416533943662</v>
      </c>
    </row>
    <row r="179" spans="2:17" ht="8.25" customHeight="1"/>
    <row r="180" spans="2:17" ht="8.25" customHeight="1">
      <c r="C180" s="4" t="s">
        <v>8</v>
      </c>
      <c r="D180" s="5">
        <v>1642.2895000000001</v>
      </c>
      <c r="E180" s="5">
        <v>1667.7924</v>
      </c>
      <c r="F180" s="5">
        <v>1566.8910999999998</v>
      </c>
      <c r="G180" s="5">
        <v>1701.7201000000002</v>
      </c>
      <c r="H180" s="5">
        <v>1692.5573000000002</v>
      </c>
      <c r="I180" s="5">
        <v>1389.7822000000003</v>
      </c>
      <c r="J180" s="5">
        <v>3016.6732000000002</v>
      </c>
      <c r="K180" s="5">
        <v>2092.8200000000002</v>
      </c>
      <c r="L180" s="5">
        <v>2343.0487000000003</v>
      </c>
      <c r="M180" s="5">
        <v>2102.0439999999999</v>
      </c>
      <c r="N180" s="5">
        <v>2018.1180999999999</v>
      </c>
      <c r="O180" s="5">
        <v>1907.0462</v>
      </c>
      <c r="P180" s="5">
        <v>23140.782800000004</v>
      </c>
      <c r="Q180" s="5">
        <v>20796.787699999997</v>
      </c>
    </row>
    <row r="181" spans="2:17" ht="8.25" customHeight="1">
      <c r="B181" s="6" t="s">
        <v>54</v>
      </c>
      <c r="C181" s="4" t="s">
        <v>10</v>
      </c>
      <c r="D181" s="7">
        <v>9877981.8399999999</v>
      </c>
      <c r="E181" s="7">
        <v>7802122.4700000016</v>
      </c>
      <c r="F181" s="7">
        <v>11896183.390000001</v>
      </c>
      <c r="G181" s="7">
        <v>21828313.719999999</v>
      </c>
      <c r="H181" s="7">
        <v>19482545</v>
      </c>
      <c r="I181" s="7">
        <v>17314638.959999997</v>
      </c>
      <c r="J181" s="7">
        <v>29146471</v>
      </c>
      <c r="K181" s="7">
        <v>22862435.219999999</v>
      </c>
      <c r="L181" s="7">
        <v>25285682.279999997</v>
      </c>
      <c r="M181" s="7">
        <v>25561204.920000002</v>
      </c>
      <c r="N181" s="7">
        <v>14770629.120000001</v>
      </c>
      <c r="O181" s="7">
        <v>15485275.220000001</v>
      </c>
      <c r="P181" s="7">
        <v>221313483.14000002</v>
      </c>
      <c r="Q181" s="7">
        <v>154150233.24000001</v>
      </c>
    </row>
    <row r="182" spans="2:17" ht="8.25" customHeight="1">
      <c r="C182" s="4" t="s">
        <v>11</v>
      </c>
      <c r="D182" s="5">
        <v>6014.7628295742015</v>
      </c>
      <c r="E182" s="5">
        <v>4678.1136968845776</v>
      </c>
      <c r="F182" s="5">
        <v>7592.2209207774558</v>
      </c>
      <c r="G182" s="5">
        <v>12827.205672660268</v>
      </c>
      <c r="H182" s="5">
        <v>11510.71517637837</v>
      </c>
      <c r="I182" s="5">
        <v>12458.526926017612</v>
      </c>
      <c r="J182" s="5">
        <v>9661.7926661727888</v>
      </c>
      <c r="K182" s="5">
        <v>10924.22435756539</v>
      </c>
      <c r="L182" s="5">
        <v>10791.786905666961</v>
      </c>
      <c r="M182" s="5">
        <v>12160.166447514897</v>
      </c>
      <c r="N182" s="5">
        <v>7319.0112709459372</v>
      </c>
      <c r="O182" s="5">
        <v>8120.0315021209244</v>
      </c>
      <c r="P182" s="5">
        <v>9563.7855059942049</v>
      </c>
      <c r="Q182" s="5">
        <v>7412.2136295116388</v>
      </c>
    </row>
    <row r="183" spans="2:17" ht="8.25" customHeight="1"/>
    <row r="184" spans="2:17" ht="8.25" customHeight="1">
      <c r="C184" s="4" t="s">
        <v>8</v>
      </c>
      <c r="D184" s="5">
        <v>326.54919999999998</v>
      </c>
      <c r="E184" s="5">
        <v>245.3766</v>
      </c>
      <c r="F184" s="5">
        <v>215.82720000000006</v>
      </c>
      <c r="G184" s="5">
        <v>232.29849999999996</v>
      </c>
      <c r="H184" s="5">
        <v>253.30940000000007</v>
      </c>
      <c r="I184" s="5">
        <v>252.4923</v>
      </c>
      <c r="J184" s="5">
        <v>252.40090000000001</v>
      </c>
      <c r="K184" s="5">
        <v>217.80990000000003</v>
      </c>
      <c r="L184" s="5">
        <v>264.70499999999998</v>
      </c>
      <c r="M184" s="5">
        <v>305.8057</v>
      </c>
      <c r="N184" s="5">
        <v>260.54330000000004</v>
      </c>
      <c r="O184" s="5">
        <v>284.26819999999998</v>
      </c>
      <c r="P184" s="5">
        <v>3111.3861999999999</v>
      </c>
      <c r="Q184" s="5">
        <v>3071.2289999999998</v>
      </c>
    </row>
    <row r="185" spans="2:17" ht="8.25" customHeight="1">
      <c r="B185" s="6" t="s">
        <v>55</v>
      </c>
      <c r="C185" s="4" t="s">
        <v>10</v>
      </c>
      <c r="D185" s="7">
        <v>1605263.87</v>
      </c>
      <c r="E185" s="7">
        <v>1308419.5799999998</v>
      </c>
      <c r="F185" s="7">
        <v>1944900.53</v>
      </c>
      <c r="G185" s="7">
        <v>2475414.71</v>
      </c>
      <c r="H185" s="7">
        <v>2168851.5499999998</v>
      </c>
      <c r="I185" s="7">
        <v>1806808.28</v>
      </c>
      <c r="J185" s="7">
        <v>2100893.39</v>
      </c>
      <c r="K185" s="7">
        <v>2193886.71</v>
      </c>
      <c r="L185" s="7">
        <v>2451754.73</v>
      </c>
      <c r="M185" s="7">
        <v>2307303.12</v>
      </c>
      <c r="N185" s="7">
        <v>2185732.1799999997</v>
      </c>
      <c r="O185" s="7">
        <v>2616281.1</v>
      </c>
      <c r="P185" s="7">
        <v>25165509.75</v>
      </c>
      <c r="Q185" s="7">
        <v>25878311.600000001</v>
      </c>
    </row>
    <row r="186" spans="2:17" ht="8.25" customHeight="1">
      <c r="C186" s="4" t="s">
        <v>11</v>
      </c>
      <c r="D186" s="5">
        <v>4915.8407676393026</v>
      </c>
      <c r="E186" s="5">
        <v>5332.2915877064061</v>
      </c>
      <c r="F186" s="5">
        <v>9011.3782229487279</v>
      </c>
      <c r="G186" s="5">
        <v>10656.180345546787</v>
      </c>
      <c r="H186" s="5">
        <v>8562.0650082468273</v>
      </c>
      <c r="I186" s="5">
        <v>7155.894575794985</v>
      </c>
      <c r="J186" s="5">
        <v>8323.6366827535076</v>
      </c>
      <c r="K186" s="5">
        <v>10072.483895360128</v>
      </c>
      <c r="L186" s="5">
        <v>9262.2154096069207</v>
      </c>
      <c r="M186" s="5">
        <v>7544.99710110047</v>
      </c>
      <c r="N186" s="5">
        <v>8389.132171120882</v>
      </c>
      <c r="O186" s="5">
        <v>9203.5658578764705</v>
      </c>
      <c r="P186" s="5">
        <v>8088.1986781325959</v>
      </c>
      <c r="Q186" s="5">
        <v>8426.0442969247833</v>
      </c>
    </row>
    <row r="187" spans="2:17" ht="8.25" customHeight="1"/>
    <row r="188" spans="2:17" ht="8.25" customHeight="1">
      <c r="C188" s="4" t="s">
        <v>8</v>
      </c>
      <c r="D188" s="5">
        <v>13.8345</v>
      </c>
      <c r="E188" s="5">
        <v>14.144500000000001</v>
      </c>
      <c r="F188" s="5">
        <v>16.195499999999999</v>
      </c>
      <c r="G188" s="5">
        <v>16.806000000000001</v>
      </c>
      <c r="H188" s="5">
        <v>16.127000000000002</v>
      </c>
      <c r="I188" s="5">
        <v>14.228</v>
      </c>
      <c r="J188" s="5">
        <v>15.558499999999999</v>
      </c>
      <c r="K188" s="5">
        <v>12.888499999999999</v>
      </c>
      <c r="L188" s="5">
        <v>12.625</v>
      </c>
      <c r="M188" s="5">
        <v>12.885999999999999</v>
      </c>
      <c r="N188" s="5">
        <v>12.887</v>
      </c>
      <c r="O188" s="5">
        <v>14.589500000000001</v>
      </c>
      <c r="P188" s="5">
        <v>172.77</v>
      </c>
      <c r="Q188" s="5">
        <v>177.83800000000002</v>
      </c>
    </row>
    <row r="189" spans="2:17" ht="8.25" customHeight="1">
      <c r="B189" s="6" t="s">
        <v>56</v>
      </c>
      <c r="C189" s="4" t="s">
        <v>10</v>
      </c>
      <c r="D189" s="7">
        <v>213496</v>
      </c>
      <c r="E189" s="7">
        <v>275184</v>
      </c>
      <c r="F189" s="7">
        <v>297357</v>
      </c>
      <c r="G189" s="7">
        <v>275804</v>
      </c>
      <c r="H189" s="7">
        <v>220744.95</v>
      </c>
      <c r="I189" s="7">
        <v>174252</v>
      </c>
      <c r="J189" s="7">
        <v>198678</v>
      </c>
      <c r="K189" s="7">
        <v>134432</v>
      </c>
      <c r="L189" s="7">
        <v>117128</v>
      </c>
      <c r="M189" s="7">
        <v>122049</v>
      </c>
      <c r="N189" s="7">
        <v>132115</v>
      </c>
      <c r="O189" s="7">
        <v>142132.15</v>
      </c>
      <c r="P189" s="7">
        <v>2303372.1</v>
      </c>
      <c r="Q189" s="7">
        <v>2291669.81</v>
      </c>
    </row>
    <row r="190" spans="2:17" ht="8.25" customHeight="1">
      <c r="C190" s="4" t="s">
        <v>11</v>
      </c>
      <c r="D190" s="5">
        <v>15432.144276988689</v>
      </c>
      <c r="E190" s="5">
        <v>19455.194598607231</v>
      </c>
      <c r="F190" s="5">
        <v>18360.470501065112</v>
      </c>
      <c r="G190" s="5">
        <v>16411.043674878023</v>
      </c>
      <c r="H190" s="5">
        <v>13687.911576858685</v>
      </c>
      <c r="I190" s="5">
        <v>12247.118358166996</v>
      </c>
      <c r="J190" s="5">
        <v>12769.740013497447</v>
      </c>
      <c r="K190" s="5">
        <v>10430.383675369518</v>
      </c>
      <c r="L190" s="5">
        <v>9277.4653465346546</v>
      </c>
      <c r="M190" s="5">
        <v>9471.4418749029956</v>
      </c>
      <c r="N190" s="5">
        <v>10251.804143710717</v>
      </c>
      <c r="O190" s="5">
        <v>9742.0850611741316</v>
      </c>
      <c r="P190" s="5">
        <v>13332.014238583088</v>
      </c>
      <c r="Q190" s="5">
        <v>12886.277454762198</v>
      </c>
    </row>
    <row r="191" spans="2:17" ht="8.25" customHeight="1"/>
    <row r="192" spans="2:17" ht="8.25" customHeight="1">
      <c r="C192" s="4" t="s">
        <v>8</v>
      </c>
      <c r="D192" s="5">
        <v>25.377600000000001</v>
      </c>
      <c r="E192" s="5">
        <v>22.361999999999998</v>
      </c>
      <c r="F192" s="5">
        <v>19.399400000000004</v>
      </c>
      <c r="G192" s="5">
        <v>27.1114</v>
      </c>
      <c r="H192" s="5">
        <v>28.860399999999998</v>
      </c>
      <c r="I192" s="5">
        <v>26.081</v>
      </c>
      <c r="J192" s="5">
        <v>54.29</v>
      </c>
      <c r="K192" s="5">
        <v>24.59</v>
      </c>
      <c r="L192" s="5">
        <v>27.5322</v>
      </c>
      <c r="M192" s="5">
        <v>27.5002</v>
      </c>
      <c r="N192" s="5">
        <v>25.0488</v>
      </c>
      <c r="O192" s="5">
        <v>25.6204</v>
      </c>
      <c r="P192" s="5">
        <v>333.77340000000004</v>
      </c>
      <c r="Q192" s="5">
        <v>291.47769999999997</v>
      </c>
    </row>
    <row r="193" spans="2:17" ht="8.25" customHeight="1">
      <c r="B193" s="6" t="s">
        <v>57</v>
      </c>
      <c r="C193" s="4" t="s">
        <v>10</v>
      </c>
      <c r="D193" s="7">
        <v>343687</v>
      </c>
      <c r="E193" s="7">
        <v>443354</v>
      </c>
      <c r="F193" s="7">
        <v>410979</v>
      </c>
      <c r="G193" s="7">
        <v>283257.66000000003</v>
      </c>
      <c r="H193" s="7">
        <v>213853</v>
      </c>
      <c r="I193" s="7">
        <v>278401</v>
      </c>
      <c r="J193" s="7">
        <v>745657</v>
      </c>
      <c r="K193" s="7">
        <v>425136</v>
      </c>
      <c r="L193" s="7">
        <v>308480.90000000002</v>
      </c>
      <c r="M193" s="7">
        <v>246999</v>
      </c>
      <c r="N193" s="7">
        <v>298818</v>
      </c>
      <c r="O193" s="7">
        <v>383745</v>
      </c>
      <c r="P193" s="7">
        <v>4382367.5600000005</v>
      </c>
      <c r="Q193" s="7">
        <v>3522607.64</v>
      </c>
    </row>
    <row r="194" spans="2:17" ht="8.25" customHeight="1">
      <c r="C194" s="4" t="s">
        <v>11</v>
      </c>
      <c r="D194" s="5">
        <v>13542.927621209254</v>
      </c>
      <c r="E194" s="5">
        <v>19826.223056971648</v>
      </c>
      <c r="F194" s="5">
        <v>21185.139746590099</v>
      </c>
      <c r="G194" s="5">
        <v>10447.91711235864</v>
      </c>
      <c r="H194" s="5">
        <v>7409.9111585425017</v>
      </c>
      <c r="I194" s="5">
        <v>10674.475671945096</v>
      </c>
      <c r="J194" s="5">
        <v>13734.70252348499</v>
      </c>
      <c r="K194" s="5">
        <v>17288.979259861735</v>
      </c>
      <c r="L194" s="5">
        <v>11204.367976405812</v>
      </c>
      <c r="M194" s="5">
        <v>8981.7164966072978</v>
      </c>
      <c r="N194" s="5">
        <v>11929.433745329117</v>
      </c>
      <c r="O194" s="5">
        <v>14978.103386363993</v>
      </c>
      <c r="P194" s="5">
        <v>13129.768759283992</v>
      </c>
      <c r="Q194" s="5">
        <v>12085.341828894632</v>
      </c>
    </row>
    <row r="195" spans="2:17" ht="8.25" customHeight="1"/>
    <row r="196" spans="2:17" ht="8.25" customHeight="1">
      <c r="C196" s="4" t="s">
        <v>8</v>
      </c>
      <c r="D196" s="5">
        <v>82.070000000000007</v>
      </c>
      <c r="E196" s="5">
        <v>82.963999999999999</v>
      </c>
      <c r="F196" s="5">
        <v>81.53</v>
      </c>
      <c r="G196" s="5">
        <v>94.504999999999995</v>
      </c>
      <c r="H196" s="5">
        <v>117.57600000000001</v>
      </c>
      <c r="I196" s="5">
        <v>115.43600000000001</v>
      </c>
      <c r="J196" s="5">
        <v>114.185</v>
      </c>
      <c r="K196" s="5">
        <v>64.935000000000002</v>
      </c>
      <c r="L196" s="5">
        <v>53.823</v>
      </c>
      <c r="M196" s="5">
        <v>46.528999999999996</v>
      </c>
      <c r="N196" s="5">
        <v>46.073</v>
      </c>
      <c r="O196" s="5">
        <v>43.263000000000005</v>
      </c>
      <c r="P196" s="5">
        <v>942.88900000000001</v>
      </c>
      <c r="Q196" s="5">
        <v>841.61000000000013</v>
      </c>
    </row>
    <row r="197" spans="2:17" ht="8.25" customHeight="1">
      <c r="B197" s="6" t="s">
        <v>58</v>
      </c>
      <c r="C197" s="4" t="s">
        <v>10</v>
      </c>
      <c r="D197" s="7">
        <v>3646830</v>
      </c>
      <c r="E197" s="7">
        <v>3180809</v>
      </c>
      <c r="F197" s="7">
        <v>2732399</v>
      </c>
      <c r="G197" s="7">
        <v>2780215</v>
      </c>
      <c r="H197" s="7">
        <v>2456394</v>
      </c>
      <c r="I197" s="7">
        <v>1954030</v>
      </c>
      <c r="J197" s="7">
        <v>2349184</v>
      </c>
      <c r="K197" s="7">
        <v>2146024</v>
      </c>
      <c r="L197" s="7">
        <v>1669545</v>
      </c>
      <c r="M197" s="7">
        <v>2038365</v>
      </c>
      <c r="N197" s="7">
        <v>2629634.2400000002</v>
      </c>
      <c r="O197" s="7">
        <v>2977163</v>
      </c>
      <c r="P197" s="7">
        <v>30560592.240000002</v>
      </c>
      <c r="Q197" s="7">
        <v>14711543.880000001</v>
      </c>
    </row>
    <row r="198" spans="2:17" ht="8.25" customHeight="1">
      <c r="C198" s="4" t="s">
        <v>11</v>
      </c>
      <c r="D198" s="5">
        <v>44435.603752893869</v>
      </c>
      <c r="E198" s="5">
        <v>38339.6292367774</v>
      </c>
      <c r="F198" s="5">
        <v>33514.031644793329</v>
      </c>
      <c r="G198" s="5">
        <v>29418.708004867469</v>
      </c>
      <c r="H198" s="5">
        <v>20891.967748520106</v>
      </c>
      <c r="I198" s="5">
        <v>16927.388336394193</v>
      </c>
      <c r="J198" s="5">
        <v>20573.490388404782</v>
      </c>
      <c r="K198" s="5">
        <v>33048.802648802652</v>
      </c>
      <c r="L198" s="5">
        <v>31019.173959088123</v>
      </c>
      <c r="M198" s="5">
        <v>43808.48503084098</v>
      </c>
      <c r="N198" s="5">
        <v>57075.385583747542</v>
      </c>
      <c r="O198" s="5">
        <v>68815.454314310147</v>
      </c>
      <c r="P198" s="5">
        <v>32411.6542244103</v>
      </c>
      <c r="Q198" s="5">
        <v>17480.238923016597</v>
      </c>
    </row>
    <row r="199" spans="2:17" ht="8.25" customHeight="1"/>
    <row r="200" spans="2:17" ht="8.25" customHeight="1">
      <c r="C200" s="4" t="s">
        <v>8</v>
      </c>
      <c r="D200" s="5">
        <v>3.8039999999999998</v>
      </c>
      <c r="E200" s="5">
        <v>2.83</v>
      </c>
      <c r="F200" s="5">
        <v>3.468</v>
      </c>
      <c r="G200" s="5">
        <v>2.6839999999999997</v>
      </c>
      <c r="H200" s="5">
        <v>2.5419999999999998</v>
      </c>
      <c r="I200" s="5">
        <v>1.8800000000000001</v>
      </c>
      <c r="J200" s="5">
        <v>3.4769999999999999</v>
      </c>
      <c r="K200" s="5">
        <v>3.133</v>
      </c>
      <c r="L200" s="5">
        <v>2.6080000000000001</v>
      </c>
      <c r="M200" s="5">
        <v>3.14</v>
      </c>
      <c r="N200" s="5">
        <v>3.4960000000000004</v>
      </c>
      <c r="O200" s="5">
        <v>4.069</v>
      </c>
      <c r="P200" s="5">
        <v>37.131</v>
      </c>
      <c r="Q200" s="5">
        <v>28.788099999999996</v>
      </c>
    </row>
    <row r="201" spans="2:17" ht="8.25" customHeight="1">
      <c r="B201" s="6" t="s">
        <v>59</v>
      </c>
      <c r="C201" s="4" t="s">
        <v>10</v>
      </c>
      <c r="D201" s="7">
        <v>37065</v>
      </c>
      <c r="E201" s="7">
        <v>49702</v>
      </c>
      <c r="F201" s="7">
        <v>50159</v>
      </c>
      <c r="G201" s="7">
        <v>49458</v>
      </c>
      <c r="H201" s="7">
        <v>32081</v>
      </c>
      <c r="I201" s="7">
        <v>41089</v>
      </c>
      <c r="J201" s="7">
        <v>49135</v>
      </c>
      <c r="K201" s="7">
        <v>33615</v>
      </c>
      <c r="L201" s="7">
        <v>38283</v>
      </c>
      <c r="M201" s="7">
        <v>40937</v>
      </c>
      <c r="N201" s="7">
        <v>40075</v>
      </c>
      <c r="O201" s="7">
        <v>43083</v>
      </c>
      <c r="P201" s="7">
        <v>504682</v>
      </c>
      <c r="Q201" s="7">
        <v>315885</v>
      </c>
    </row>
    <row r="202" spans="2:17" ht="8.25" customHeight="1">
      <c r="C202" s="4" t="s">
        <v>11</v>
      </c>
      <c r="D202" s="5">
        <v>9743.6908517350166</v>
      </c>
      <c r="E202" s="5">
        <v>17562.544169611308</v>
      </c>
      <c r="F202" s="5">
        <v>14463.379469434833</v>
      </c>
      <c r="G202" s="5">
        <v>18426.974664679583</v>
      </c>
      <c r="H202" s="5">
        <v>12620.377655389459</v>
      </c>
      <c r="I202" s="5">
        <v>21855.851063829785</v>
      </c>
      <c r="J202" s="5">
        <v>14131.43514524015</v>
      </c>
      <c r="K202" s="5">
        <v>10729.332907756143</v>
      </c>
      <c r="L202" s="5">
        <v>14679.064417177913</v>
      </c>
      <c r="M202" s="5">
        <v>13037.261146496816</v>
      </c>
      <c r="N202" s="5">
        <v>11463.100686498856</v>
      </c>
      <c r="O202" s="5">
        <v>10588.105185549275</v>
      </c>
      <c r="P202" s="5">
        <v>13591.93127036708</v>
      </c>
      <c r="Q202" s="5">
        <v>10972.763051399712</v>
      </c>
    </row>
    <row r="203" spans="2:17" ht="8.25" customHeight="1"/>
    <row r="204" spans="2:17" ht="8.25" customHeight="1">
      <c r="C204" s="4" t="s">
        <v>8</v>
      </c>
      <c r="D204" s="5">
        <v>30.287500000000001</v>
      </c>
      <c r="E204" s="5">
        <v>23.954499999999999</v>
      </c>
      <c r="F204" s="5">
        <v>17.944000000000003</v>
      </c>
      <c r="G204" s="5">
        <v>14.144000000000002</v>
      </c>
      <c r="H204" s="5">
        <v>26.7745</v>
      </c>
      <c r="I204" s="5">
        <v>7.82</v>
      </c>
      <c r="J204" s="5">
        <v>0.96299999999999997</v>
      </c>
      <c r="L204" s="5">
        <v>3.23</v>
      </c>
      <c r="M204" s="5">
        <v>0.3075</v>
      </c>
      <c r="N204" s="5">
        <v>9.3330000000000002</v>
      </c>
      <c r="O204" s="5">
        <v>38.590000000000003</v>
      </c>
      <c r="P204" s="5">
        <v>173.34799999999998</v>
      </c>
      <c r="Q204" s="5">
        <v>318.71500000000003</v>
      </c>
    </row>
    <row r="205" spans="2:17" ht="8.25" customHeight="1">
      <c r="B205" s="6" t="s">
        <v>60</v>
      </c>
      <c r="C205" s="4" t="s">
        <v>10</v>
      </c>
      <c r="D205" s="7">
        <v>101963</v>
      </c>
      <c r="E205" s="7">
        <v>68979</v>
      </c>
      <c r="F205" s="7">
        <v>28315</v>
      </c>
      <c r="G205" s="7">
        <v>53068</v>
      </c>
      <c r="H205" s="7">
        <v>102684</v>
      </c>
      <c r="I205" s="7">
        <v>33748</v>
      </c>
      <c r="J205" s="7">
        <v>4510</v>
      </c>
      <c r="L205" s="7">
        <v>15746</v>
      </c>
      <c r="M205" s="7">
        <v>1052</v>
      </c>
      <c r="N205" s="7">
        <v>26165</v>
      </c>
      <c r="O205" s="7">
        <v>201904</v>
      </c>
      <c r="P205" s="7">
        <v>638134</v>
      </c>
      <c r="Q205" s="7">
        <v>1060796.6200000001</v>
      </c>
    </row>
    <row r="206" spans="2:17" ht="8.25" customHeight="1">
      <c r="C206" s="4" t="s">
        <v>11</v>
      </c>
      <c r="D206" s="5">
        <v>3366.5043334709039</v>
      </c>
      <c r="E206" s="5">
        <v>2879.5842117347474</v>
      </c>
      <c r="F206" s="5">
        <v>1577.9647793134195</v>
      </c>
      <c r="G206" s="5">
        <v>3751.9796380090497</v>
      </c>
      <c r="H206" s="5">
        <v>3835.1416459691131</v>
      </c>
      <c r="I206" s="5">
        <v>4315.6010230179027</v>
      </c>
      <c r="J206" s="5">
        <v>4683.2814122533755</v>
      </c>
      <c r="L206" s="5">
        <v>4874.9226006191957</v>
      </c>
      <c r="M206" s="5">
        <v>3421.1382113821142</v>
      </c>
      <c r="N206" s="5">
        <v>2803.4929818922105</v>
      </c>
      <c r="O206" s="5">
        <v>5232.0290230629698</v>
      </c>
      <c r="P206" s="5">
        <v>3681.2308189307059</v>
      </c>
      <c r="Q206" s="5">
        <v>3328.3548624947052</v>
      </c>
    </row>
    <row r="207" spans="2:17" ht="8.25" customHeight="1"/>
    <row r="208" spans="2:17" ht="8.25" customHeight="1">
      <c r="C208" s="4" t="s">
        <v>8</v>
      </c>
      <c r="D208" s="5">
        <v>2.1930000000000001</v>
      </c>
      <c r="E208" s="5">
        <v>1.8800000000000001</v>
      </c>
      <c r="F208" s="5">
        <v>2.0300000000000002</v>
      </c>
      <c r="G208" s="5">
        <v>2.37</v>
      </c>
      <c r="H208" s="5">
        <v>1.9750000000000001</v>
      </c>
      <c r="I208" s="5">
        <v>0.82500000000000007</v>
      </c>
      <c r="J208" s="5">
        <v>1.675</v>
      </c>
      <c r="K208" s="5">
        <v>1.4350000000000001</v>
      </c>
      <c r="L208" s="5">
        <v>1.87</v>
      </c>
      <c r="M208" s="5">
        <v>1.9950000000000001</v>
      </c>
      <c r="N208" s="5">
        <v>1.72</v>
      </c>
      <c r="O208" s="5">
        <v>1.6400000000000001</v>
      </c>
      <c r="P208" s="5">
        <v>21.608000000000001</v>
      </c>
      <c r="Q208" s="5">
        <v>24.7165</v>
      </c>
    </row>
    <row r="209" spans="2:17" ht="8.25" customHeight="1">
      <c r="B209" s="6" t="s">
        <v>61</v>
      </c>
      <c r="C209" s="4" t="s">
        <v>10</v>
      </c>
      <c r="D209" s="7">
        <v>34610</v>
      </c>
      <c r="E209" s="7">
        <v>29400</v>
      </c>
      <c r="F209" s="7">
        <v>31900</v>
      </c>
      <c r="G209" s="7">
        <v>36610</v>
      </c>
      <c r="H209" s="7">
        <v>33650</v>
      </c>
      <c r="I209" s="7">
        <v>19190</v>
      </c>
      <c r="J209" s="7">
        <v>41350</v>
      </c>
      <c r="K209" s="7">
        <v>35760</v>
      </c>
      <c r="L209" s="7">
        <v>44280</v>
      </c>
      <c r="M209" s="7">
        <v>47530</v>
      </c>
      <c r="N209" s="7">
        <v>40150</v>
      </c>
      <c r="O209" s="7">
        <v>38180</v>
      </c>
      <c r="P209" s="7">
        <v>432610</v>
      </c>
      <c r="Q209" s="7">
        <v>332682</v>
      </c>
    </row>
    <row r="210" spans="2:17" ht="8.25" customHeight="1">
      <c r="C210" s="4" t="s">
        <v>11</v>
      </c>
      <c r="D210" s="5">
        <v>15782.03374373005</v>
      </c>
      <c r="E210" s="5">
        <v>15638.297872340425</v>
      </c>
      <c r="F210" s="5">
        <v>15714.285714285714</v>
      </c>
      <c r="G210" s="5">
        <v>15447.257383966245</v>
      </c>
      <c r="H210" s="5">
        <v>17037.974683544304</v>
      </c>
      <c r="I210" s="5">
        <v>23260.60606060606</v>
      </c>
      <c r="J210" s="5">
        <v>24686.567164179105</v>
      </c>
      <c r="K210" s="5">
        <v>24919.860627177703</v>
      </c>
      <c r="L210" s="5">
        <v>23679.144385026739</v>
      </c>
      <c r="M210" s="5">
        <v>23824.561403508775</v>
      </c>
      <c r="N210" s="5">
        <v>23343.023255813954</v>
      </c>
      <c r="O210" s="5">
        <v>23280.487804878048</v>
      </c>
      <c r="P210" s="5">
        <v>20020.825620140688</v>
      </c>
      <c r="Q210" s="5">
        <v>13459.915441102097</v>
      </c>
    </row>
    <row r="211" spans="2:17" ht="8.25" customHeight="1"/>
    <row r="212" spans="2:17" ht="8.25" customHeight="1">
      <c r="C212" s="4" t="s">
        <v>8</v>
      </c>
      <c r="D212" s="5">
        <v>4.7033999999999994</v>
      </c>
      <c r="E212" s="5">
        <v>4.0326000000000004</v>
      </c>
      <c r="F212" s="5">
        <v>3.7057000000000002</v>
      </c>
      <c r="G212" s="5">
        <v>5.3754</v>
      </c>
      <c r="H212" s="5">
        <v>2.8938000000000001</v>
      </c>
      <c r="I212" s="5">
        <v>2.8424</v>
      </c>
      <c r="J212" s="5">
        <v>2.496</v>
      </c>
      <c r="K212" s="5">
        <v>3.8943000000000003</v>
      </c>
      <c r="L212" s="5">
        <v>10.059699999999998</v>
      </c>
      <c r="M212" s="5">
        <v>14.559000000000001</v>
      </c>
      <c r="N212" s="5">
        <v>9.354099999999999</v>
      </c>
      <c r="O212" s="5">
        <v>9.6934000000000005</v>
      </c>
      <c r="P212" s="5">
        <v>73.609800000000007</v>
      </c>
      <c r="Q212" s="5">
        <v>107.89319999999998</v>
      </c>
    </row>
    <row r="213" spans="2:17" ht="8.25" customHeight="1">
      <c r="B213" s="6" t="s">
        <v>62</v>
      </c>
      <c r="C213" s="4" t="s">
        <v>10</v>
      </c>
      <c r="D213" s="7">
        <v>317324</v>
      </c>
      <c r="E213" s="7">
        <v>504975</v>
      </c>
      <c r="F213" s="7">
        <v>400494</v>
      </c>
      <c r="G213" s="7">
        <v>542285</v>
      </c>
      <c r="H213" s="7">
        <v>425660</v>
      </c>
      <c r="I213" s="7">
        <v>425110</v>
      </c>
      <c r="J213" s="7">
        <v>371670</v>
      </c>
      <c r="K213" s="7">
        <v>502850</v>
      </c>
      <c r="L213" s="7">
        <v>737228</v>
      </c>
      <c r="M213" s="7">
        <v>647032</v>
      </c>
      <c r="N213" s="7">
        <v>518009</v>
      </c>
      <c r="O213" s="7">
        <v>640190</v>
      </c>
      <c r="P213" s="7">
        <v>6032827</v>
      </c>
      <c r="Q213" s="7">
        <v>5615113</v>
      </c>
    </row>
    <row r="214" spans="2:17" ht="8.25" customHeight="1">
      <c r="C214" s="4" t="s">
        <v>11</v>
      </c>
      <c r="D214" s="5">
        <v>67466.938810222404</v>
      </c>
      <c r="E214" s="5">
        <v>125223.18107424489</v>
      </c>
      <c r="F214" s="5">
        <v>108075.12750627412</v>
      </c>
      <c r="G214" s="5">
        <v>100882.72500651116</v>
      </c>
      <c r="H214" s="5">
        <v>147093.78671642824</v>
      </c>
      <c r="I214" s="5">
        <v>149560.23079088095</v>
      </c>
      <c r="J214" s="5">
        <v>148906.25</v>
      </c>
      <c r="K214" s="5">
        <v>129124.61803148192</v>
      </c>
      <c r="L214" s="5">
        <v>73285.286837579668</v>
      </c>
      <c r="M214" s="5">
        <v>44442.063328525313</v>
      </c>
      <c r="N214" s="5">
        <v>55377.748794646206</v>
      </c>
      <c r="O214" s="5">
        <v>66043.906162956235</v>
      </c>
      <c r="P214" s="5">
        <v>81956.845420039172</v>
      </c>
      <c r="Q214" s="5">
        <v>52043.252030711861</v>
      </c>
    </row>
    <row r="215" spans="2:17" ht="8.25" customHeight="1"/>
    <row r="216" spans="2:17" ht="8.25" customHeight="1">
      <c r="C216" s="4" t="s">
        <v>8</v>
      </c>
      <c r="D216" s="5">
        <v>0.2878</v>
      </c>
      <c r="K216" s="5">
        <v>0.19800000000000001</v>
      </c>
      <c r="L216" s="5">
        <v>5.4104999999999999</v>
      </c>
      <c r="M216" s="5">
        <v>12.0382</v>
      </c>
      <c r="N216" s="5">
        <v>1.5472000000000001</v>
      </c>
      <c r="O216" s="5">
        <v>0.13500000000000001</v>
      </c>
      <c r="P216" s="5">
        <v>19.616699999999998</v>
      </c>
      <c r="Q216" s="5">
        <v>33.265500000000003</v>
      </c>
    </row>
    <row r="217" spans="2:17" ht="8.25" customHeight="1">
      <c r="B217" s="6" t="s">
        <v>63</v>
      </c>
      <c r="C217" s="4" t="s">
        <v>10</v>
      </c>
      <c r="D217" s="7">
        <v>6700</v>
      </c>
      <c r="K217" s="7">
        <v>15688</v>
      </c>
      <c r="L217" s="7">
        <v>142130</v>
      </c>
      <c r="M217" s="7">
        <v>251457</v>
      </c>
      <c r="N217" s="7">
        <v>41300</v>
      </c>
      <c r="O217" s="7">
        <v>2164</v>
      </c>
      <c r="P217" s="7">
        <v>459439</v>
      </c>
      <c r="Q217" s="7">
        <v>523416</v>
      </c>
    </row>
    <row r="218" spans="2:17" ht="8.25" customHeight="1">
      <c r="C218" s="4" t="s">
        <v>11</v>
      </c>
      <c r="D218" s="5">
        <v>23280.055594162612</v>
      </c>
      <c r="K218" s="5">
        <v>79232.323232323237</v>
      </c>
      <c r="L218" s="5">
        <v>26269.291193050551</v>
      </c>
      <c r="M218" s="5">
        <v>20888.255719293586</v>
      </c>
      <c r="N218" s="5">
        <v>26693.381592554291</v>
      </c>
      <c r="O218" s="5">
        <v>16029.62962962963</v>
      </c>
      <c r="P218" s="5">
        <v>23420.809820204213</v>
      </c>
      <c r="Q218" s="5">
        <v>15734.499706903547</v>
      </c>
    </row>
    <row r="219" spans="2:17" ht="8.25" customHeight="1"/>
    <row r="220" spans="2:17" ht="8.25" customHeight="1">
      <c r="C220" s="4" t="s">
        <v>8</v>
      </c>
      <c r="D220" s="5">
        <v>23.2392</v>
      </c>
      <c r="E220" s="5">
        <v>26.310000000000002</v>
      </c>
      <c r="F220" s="5">
        <v>21.838199999999993</v>
      </c>
      <c r="G220" s="5">
        <v>50.778999999999996</v>
      </c>
      <c r="H220" s="5">
        <v>40.014000000000003</v>
      </c>
      <c r="I220" s="5">
        <v>45.028000000000006</v>
      </c>
      <c r="J220" s="5">
        <v>55.8078</v>
      </c>
      <c r="K220" s="5">
        <v>63.436300000000003</v>
      </c>
      <c r="L220" s="5">
        <v>51.989399999999996</v>
      </c>
      <c r="M220" s="5">
        <v>53.277799999999999</v>
      </c>
      <c r="N220" s="5">
        <v>53.763600000000018</v>
      </c>
      <c r="O220" s="5">
        <v>35.539000000000001</v>
      </c>
      <c r="P220" s="5">
        <v>521.02230000000009</v>
      </c>
      <c r="Q220" s="5">
        <v>581.10860000000002</v>
      </c>
    </row>
    <row r="221" spans="2:17" ht="8.25" customHeight="1">
      <c r="B221" s="6" t="s">
        <v>64</v>
      </c>
      <c r="C221" s="4" t="s">
        <v>10</v>
      </c>
      <c r="D221" s="7">
        <v>934268</v>
      </c>
      <c r="E221" s="7">
        <v>1044966.7000000001</v>
      </c>
      <c r="F221" s="7">
        <v>1027003.5100000001</v>
      </c>
      <c r="G221" s="7">
        <v>984926</v>
      </c>
      <c r="H221" s="7">
        <v>981430.70000000007</v>
      </c>
      <c r="I221" s="7">
        <v>944885.6</v>
      </c>
      <c r="J221" s="7">
        <v>1139107</v>
      </c>
      <c r="K221" s="7">
        <v>1154565</v>
      </c>
      <c r="L221" s="7">
        <v>1042275</v>
      </c>
      <c r="M221" s="7">
        <v>1196451</v>
      </c>
      <c r="N221" s="7">
        <v>1242811</v>
      </c>
      <c r="O221" s="7">
        <v>923441</v>
      </c>
      <c r="P221" s="7">
        <v>12616130.51</v>
      </c>
      <c r="Q221" s="7">
        <v>11255809.439999999</v>
      </c>
    </row>
    <row r="222" spans="2:17" ht="8.25" customHeight="1">
      <c r="C222" s="4" t="s">
        <v>11</v>
      </c>
      <c r="D222" s="5">
        <v>40202.244483458984</v>
      </c>
      <c r="E222" s="5">
        <v>39717.472443937666</v>
      </c>
      <c r="F222" s="5">
        <v>47027.846159482033</v>
      </c>
      <c r="G222" s="5">
        <v>19396.325252565039</v>
      </c>
      <c r="H222" s="5">
        <v>24527.182985954914</v>
      </c>
      <c r="I222" s="5">
        <v>20984.400817269256</v>
      </c>
      <c r="J222" s="5">
        <v>20411.250757062633</v>
      </c>
      <c r="K222" s="5">
        <v>18200.383691987077</v>
      </c>
      <c r="L222" s="5">
        <v>20047.836674399012</v>
      </c>
      <c r="M222" s="5">
        <v>22456.839434060716</v>
      </c>
      <c r="N222" s="5">
        <v>23116.216176000111</v>
      </c>
      <c r="O222" s="5">
        <v>25983.876867666506</v>
      </c>
      <c r="P222" s="5">
        <v>24214.185285351508</v>
      </c>
      <c r="Q222" s="5">
        <v>19369.545451573082</v>
      </c>
    </row>
    <row r="223" spans="2:17" ht="8.25" customHeight="1"/>
    <row r="224" spans="2:17" ht="8.25" customHeight="1">
      <c r="C224" s="4" t="s">
        <v>8</v>
      </c>
      <c r="E224" s="5">
        <v>0.1</v>
      </c>
      <c r="F224" s="5">
        <v>0.63500000000000001</v>
      </c>
      <c r="G224" s="5">
        <v>2.105</v>
      </c>
      <c r="H224" s="5">
        <v>0.09</v>
      </c>
      <c r="I224" s="5">
        <v>0.08</v>
      </c>
      <c r="L224" s="5">
        <v>0.15</v>
      </c>
      <c r="N224" s="5">
        <v>0.1</v>
      </c>
      <c r="P224" s="5">
        <v>3.2600000000000002</v>
      </c>
      <c r="Q224" s="5">
        <v>1.7080000000000002</v>
      </c>
    </row>
    <row r="225" spans="2:17" ht="8.25" customHeight="1">
      <c r="B225" s="6" t="s">
        <v>65</v>
      </c>
      <c r="C225" s="4" t="s">
        <v>10</v>
      </c>
      <c r="E225" s="7">
        <v>3500</v>
      </c>
      <c r="F225" s="7">
        <v>24090</v>
      </c>
      <c r="G225" s="7">
        <v>44412</v>
      </c>
      <c r="H225" s="7">
        <v>1450</v>
      </c>
      <c r="I225" s="7">
        <v>1950</v>
      </c>
      <c r="L225" s="7">
        <v>5250</v>
      </c>
      <c r="N225" s="7">
        <v>3500</v>
      </c>
      <c r="P225" s="7">
        <v>84152</v>
      </c>
      <c r="Q225" s="7">
        <v>51067</v>
      </c>
    </row>
    <row r="226" spans="2:17" ht="8.25" customHeight="1">
      <c r="C226" s="4" t="s">
        <v>11</v>
      </c>
      <c r="E226" s="5">
        <v>35000</v>
      </c>
      <c r="F226" s="5">
        <v>37937.007874015748</v>
      </c>
      <c r="G226" s="5">
        <v>21098.337292161519</v>
      </c>
      <c r="H226" s="5">
        <v>16111.111111111111</v>
      </c>
      <c r="I226" s="5">
        <v>24375</v>
      </c>
      <c r="L226" s="5">
        <v>35000</v>
      </c>
      <c r="N226" s="5">
        <v>35000</v>
      </c>
      <c r="P226" s="5">
        <v>25813.49693251534</v>
      </c>
      <c r="Q226" s="5">
        <v>29898.711943793907</v>
      </c>
    </row>
    <row r="227" spans="2:17" ht="8.25" customHeight="1"/>
    <row r="228" spans="2:17" ht="8.25" customHeight="1">
      <c r="C228" s="4" t="s">
        <v>8</v>
      </c>
      <c r="D228" s="5">
        <v>0.65500000000000003</v>
      </c>
      <c r="E228" s="5">
        <v>1.087</v>
      </c>
      <c r="F228" s="5">
        <v>1.0509999999999999</v>
      </c>
      <c r="G228" s="5">
        <v>0.45100000000000001</v>
      </c>
      <c r="H228" s="5">
        <v>0.75900000000000012</v>
      </c>
      <c r="I228" s="5">
        <v>0.73299999999999998</v>
      </c>
      <c r="J228" s="5">
        <v>0.86699999999999999</v>
      </c>
      <c r="K228" s="5">
        <v>0.96700000000000008</v>
      </c>
      <c r="L228" s="5">
        <v>1.2050000000000001</v>
      </c>
      <c r="M228" s="5">
        <v>0.95500000000000007</v>
      </c>
      <c r="N228" s="5">
        <v>0.61899999999999999</v>
      </c>
      <c r="O228" s="5">
        <v>0.89300000000000002</v>
      </c>
      <c r="P228" s="5">
        <v>10.242000000000001</v>
      </c>
      <c r="Q228" s="5">
        <v>19.345700000000001</v>
      </c>
    </row>
    <row r="229" spans="2:17" ht="8.25" customHeight="1">
      <c r="B229" s="6" t="s">
        <v>66</v>
      </c>
      <c r="C229" s="4" t="s">
        <v>10</v>
      </c>
      <c r="D229" s="7">
        <v>7345</v>
      </c>
      <c r="E229" s="7">
        <v>7682</v>
      </c>
      <c r="F229" s="7">
        <v>7187</v>
      </c>
      <c r="G229" s="7">
        <v>7015</v>
      </c>
      <c r="H229" s="7">
        <v>7857</v>
      </c>
      <c r="I229" s="7">
        <v>7032</v>
      </c>
      <c r="J229" s="7">
        <v>9967</v>
      </c>
      <c r="K229" s="7">
        <v>8752</v>
      </c>
      <c r="L229" s="7">
        <v>8984</v>
      </c>
      <c r="M229" s="7">
        <v>10203</v>
      </c>
      <c r="N229" s="7">
        <v>7810</v>
      </c>
      <c r="O229" s="7">
        <v>8022</v>
      </c>
      <c r="P229" s="7">
        <v>97856</v>
      </c>
      <c r="Q229" s="7">
        <v>178636</v>
      </c>
    </row>
    <row r="230" spans="2:17" ht="8.25" customHeight="1">
      <c r="C230" s="4" t="s">
        <v>11</v>
      </c>
      <c r="D230" s="5">
        <v>11213.740458015267</v>
      </c>
      <c r="E230" s="5">
        <v>7067.1573137074511</v>
      </c>
      <c r="F230" s="5">
        <v>6838.2492863939115</v>
      </c>
      <c r="G230" s="5">
        <v>15554.323725055434</v>
      </c>
      <c r="H230" s="5">
        <v>10351.778656126482</v>
      </c>
      <c r="I230" s="5">
        <v>9593.4515688949523</v>
      </c>
      <c r="J230" s="5">
        <v>11495.9630911188</v>
      </c>
      <c r="K230" s="5">
        <v>9050.6721820062048</v>
      </c>
      <c r="L230" s="5">
        <v>7455.6016597510379</v>
      </c>
      <c r="M230" s="5">
        <v>10683.769633507854</v>
      </c>
      <c r="N230" s="5">
        <v>12617.124394184169</v>
      </c>
      <c r="O230" s="5">
        <v>8983.2026875699903</v>
      </c>
      <c r="P230" s="5">
        <v>9554.3839093926963</v>
      </c>
      <c r="Q230" s="5">
        <v>9233.8866001230253</v>
      </c>
    </row>
    <row r="231" spans="2:17" ht="8.25" customHeight="1"/>
    <row r="232" spans="2:17" ht="8.25" customHeight="1">
      <c r="C232" s="4" t="s">
        <v>8</v>
      </c>
      <c r="D232" s="5">
        <v>83.717199999999991</v>
      </c>
      <c r="E232" s="5">
        <v>68.268299999999996</v>
      </c>
      <c r="F232" s="5">
        <v>64.193399999999997</v>
      </c>
      <c r="G232" s="5">
        <v>63.760899999999999</v>
      </c>
      <c r="H232" s="5">
        <v>75.73790000000001</v>
      </c>
      <c r="I232" s="5">
        <v>64.43310000000001</v>
      </c>
      <c r="J232" s="5">
        <v>92.1524</v>
      </c>
      <c r="K232" s="5">
        <v>106.41649999999998</v>
      </c>
      <c r="L232" s="5">
        <v>110.16200000000001</v>
      </c>
      <c r="M232" s="5">
        <v>104.31870000000004</v>
      </c>
      <c r="N232" s="5">
        <v>104.70129999999997</v>
      </c>
      <c r="O232" s="5">
        <v>116.63269999999997</v>
      </c>
      <c r="P232" s="5">
        <v>1054.4944</v>
      </c>
      <c r="Q232" s="5">
        <v>1330.9948000000002</v>
      </c>
    </row>
    <row r="233" spans="2:17" ht="8.25" customHeight="1">
      <c r="B233" s="6" t="s">
        <v>67</v>
      </c>
      <c r="C233" s="4" t="s">
        <v>10</v>
      </c>
      <c r="D233" s="7">
        <v>2628312</v>
      </c>
      <c r="E233" s="7">
        <v>3708734</v>
      </c>
      <c r="F233" s="7">
        <v>3960698.72</v>
      </c>
      <c r="G233" s="7">
        <v>2954950.9</v>
      </c>
      <c r="H233" s="7">
        <v>2798483</v>
      </c>
      <c r="I233" s="7">
        <v>2300046</v>
      </c>
      <c r="J233" s="7">
        <v>2658846</v>
      </c>
      <c r="K233" s="7">
        <v>1854791</v>
      </c>
      <c r="L233" s="7">
        <v>1790065</v>
      </c>
      <c r="M233" s="7">
        <v>2508929</v>
      </c>
      <c r="N233" s="7">
        <v>1753470.6</v>
      </c>
      <c r="O233" s="7">
        <v>1677997</v>
      </c>
      <c r="P233" s="7">
        <v>30595323.219999999</v>
      </c>
      <c r="Q233" s="7">
        <v>22244430.699999999</v>
      </c>
    </row>
    <row r="234" spans="2:17" ht="8.25" customHeight="1">
      <c r="C234" s="4" t="s">
        <v>11</v>
      </c>
      <c r="D234" s="5">
        <v>31395.125493924785</v>
      </c>
      <c r="E234" s="5">
        <v>54325.858414520364</v>
      </c>
      <c r="F234" s="5">
        <v>61699.469415858948</v>
      </c>
      <c r="G234" s="5">
        <v>46344.247022861971</v>
      </c>
      <c r="H234" s="5">
        <v>36949.572142876947</v>
      </c>
      <c r="I234" s="5">
        <v>35696.652807330393</v>
      </c>
      <c r="J234" s="5">
        <v>28852.704867154844</v>
      </c>
      <c r="K234" s="5">
        <v>17429.543350890141</v>
      </c>
      <c r="L234" s="5">
        <v>16249.387266026395</v>
      </c>
      <c r="M234" s="5">
        <v>24050.616044870188</v>
      </c>
      <c r="N234" s="5">
        <v>16747.362258157256</v>
      </c>
      <c r="O234" s="5">
        <v>14387.020106711072</v>
      </c>
      <c r="P234" s="5">
        <v>29014.211189741738</v>
      </c>
      <c r="Q234" s="5">
        <v>16712.635316080872</v>
      </c>
    </row>
    <row r="235" spans="2:17" ht="8.25" customHeight="1"/>
    <row r="236" spans="2:17" ht="8.25" customHeight="1">
      <c r="C236" s="4" t="s">
        <v>8</v>
      </c>
      <c r="M236" s="5">
        <v>0.12</v>
      </c>
      <c r="N236" s="5">
        <v>7.0000000000000007E-2</v>
      </c>
      <c r="P236" s="5">
        <v>0.19</v>
      </c>
    </row>
    <row r="237" spans="2:17" ht="8.25" customHeight="1">
      <c r="B237" s="6" t="s">
        <v>68</v>
      </c>
      <c r="C237" s="4" t="s">
        <v>10</v>
      </c>
      <c r="M237" s="7">
        <v>7200</v>
      </c>
      <c r="N237" s="7">
        <v>4775</v>
      </c>
      <c r="P237" s="7">
        <v>11975</v>
      </c>
    </row>
    <row r="238" spans="2:17" ht="8.25" customHeight="1">
      <c r="C238" s="4" t="s">
        <v>11</v>
      </c>
      <c r="M238" s="5">
        <v>60000</v>
      </c>
      <c r="N238" s="5">
        <v>68214.285714285725</v>
      </c>
      <c r="P238" s="5">
        <v>63026.31578947368</v>
      </c>
    </row>
    <row r="239" spans="2:17" ht="8.25" customHeight="1"/>
    <row r="240" spans="2:17" ht="8.25" customHeight="1">
      <c r="C240" s="4" t="s">
        <v>8</v>
      </c>
      <c r="D240" s="5">
        <v>1.69</v>
      </c>
      <c r="E240" s="5">
        <v>2.2000000000000002</v>
      </c>
      <c r="F240" s="5">
        <v>2.0049999999999999</v>
      </c>
      <c r="G240" s="5">
        <v>2.3275000000000001</v>
      </c>
      <c r="H240" s="5">
        <v>2.4024999999999999</v>
      </c>
      <c r="I240" s="5">
        <v>1.94</v>
      </c>
      <c r="J240" s="5">
        <v>2.5750000000000002</v>
      </c>
      <c r="K240" s="5">
        <v>2.2825000000000002</v>
      </c>
      <c r="L240" s="5">
        <v>2.4449999999999998</v>
      </c>
      <c r="M240" s="5">
        <v>2.16</v>
      </c>
      <c r="N240" s="5">
        <v>2.1949999999999998</v>
      </c>
      <c r="O240" s="5">
        <v>1.6400000000000001</v>
      </c>
      <c r="P240" s="5">
        <v>25.862500000000001</v>
      </c>
      <c r="Q240" s="5">
        <v>38.972500000000004</v>
      </c>
    </row>
    <row r="241" spans="2:17" ht="8.25" customHeight="1">
      <c r="B241" s="6" t="s">
        <v>69</v>
      </c>
      <c r="C241" s="4" t="s">
        <v>10</v>
      </c>
      <c r="D241" s="7">
        <v>24747</v>
      </c>
      <c r="E241" s="7">
        <v>30340</v>
      </c>
      <c r="F241" s="7">
        <v>28010</v>
      </c>
      <c r="G241" s="7">
        <v>46230</v>
      </c>
      <c r="H241" s="7">
        <v>33190</v>
      </c>
      <c r="I241" s="7">
        <v>26440</v>
      </c>
      <c r="J241" s="7">
        <v>36900</v>
      </c>
      <c r="K241" s="7">
        <v>31305</v>
      </c>
      <c r="L241" s="7">
        <v>27706</v>
      </c>
      <c r="M241" s="7">
        <v>24881</v>
      </c>
      <c r="N241" s="7">
        <v>28175</v>
      </c>
      <c r="O241" s="7">
        <v>19395</v>
      </c>
      <c r="P241" s="7">
        <v>357319</v>
      </c>
      <c r="Q241" s="7">
        <v>358876</v>
      </c>
    </row>
    <row r="242" spans="2:17" ht="8.25" customHeight="1">
      <c r="C242" s="4" t="s">
        <v>11</v>
      </c>
      <c r="D242" s="5">
        <v>14643.195266272191</v>
      </c>
      <c r="E242" s="5">
        <v>13790.909090909092</v>
      </c>
      <c r="F242" s="5">
        <v>13970.074812967581</v>
      </c>
      <c r="G242" s="5">
        <v>19862.5134264232</v>
      </c>
      <c r="H242" s="5">
        <v>13814.776274713839</v>
      </c>
      <c r="I242" s="5">
        <v>13628.865979381444</v>
      </c>
      <c r="J242" s="5">
        <v>14330.097087378643</v>
      </c>
      <c r="K242" s="5">
        <v>13715.224534501644</v>
      </c>
      <c r="L242" s="5">
        <v>11331.697341513292</v>
      </c>
      <c r="M242" s="5">
        <v>11518.981481481482</v>
      </c>
      <c r="N242" s="5">
        <v>12835.990888382688</v>
      </c>
      <c r="O242" s="5">
        <v>11826.219512195121</v>
      </c>
      <c r="P242" s="5">
        <v>13816.104398260028</v>
      </c>
      <c r="Q242" s="5">
        <v>9208.441850022451</v>
      </c>
    </row>
    <row r="243" spans="2:17" ht="8.25" customHeight="1"/>
    <row r="244" spans="2:17" ht="8.25" customHeight="1">
      <c r="C244" s="4" t="s">
        <v>8</v>
      </c>
      <c r="D244" s="5">
        <v>790.83100000000013</v>
      </c>
      <c r="E244" s="5">
        <v>657.048</v>
      </c>
      <c r="F244" s="5">
        <v>644.72</v>
      </c>
      <c r="G244" s="5">
        <v>722.09699999999998</v>
      </c>
      <c r="H244" s="5">
        <v>641.05399999999997</v>
      </c>
      <c r="I244" s="5">
        <v>500.47</v>
      </c>
      <c r="J244" s="5">
        <v>609.13099999999997</v>
      </c>
      <c r="K244" s="5">
        <v>1007.268</v>
      </c>
      <c r="L244" s="5">
        <v>783.44</v>
      </c>
      <c r="M244" s="5">
        <v>821.03499999999997</v>
      </c>
      <c r="N244" s="5">
        <v>858.59600000000012</v>
      </c>
      <c r="O244" s="5">
        <v>920.95500000000004</v>
      </c>
      <c r="P244" s="5">
        <v>8956.6450000000004</v>
      </c>
      <c r="Q244" s="5">
        <v>8399.3909999999996</v>
      </c>
    </row>
    <row r="245" spans="2:17" ht="8.25" customHeight="1">
      <c r="B245" s="6" t="s">
        <v>70</v>
      </c>
      <c r="C245" s="4" t="s">
        <v>10</v>
      </c>
      <c r="D245" s="7">
        <v>3863376.5</v>
      </c>
      <c r="E245" s="7">
        <v>4389438.43</v>
      </c>
      <c r="F245" s="7">
        <v>5758507.4000000004</v>
      </c>
      <c r="G245" s="7">
        <v>5411767.1000000006</v>
      </c>
      <c r="H245" s="7">
        <v>5695579.5</v>
      </c>
      <c r="I245" s="7">
        <v>5502934.7300000004</v>
      </c>
      <c r="J245" s="7">
        <v>9197825</v>
      </c>
      <c r="K245" s="7">
        <v>10847107</v>
      </c>
      <c r="L245" s="7">
        <v>8417205</v>
      </c>
      <c r="M245" s="7">
        <v>5928546.1699999999</v>
      </c>
      <c r="N245" s="7">
        <v>4533706.43</v>
      </c>
      <c r="O245" s="7">
        <v>6127151.7000000002</v>
      </c>
      <c r="P245" s="7">
        <v>75673144.960000008</v>
      </c>
      <c r="Q245" s="7">
        <v>59547227.950000003</v>
      </c>
    </row>
    <row r="246" spans="2:17" ht="8.25" customHeight="1">
      <c r="C246" s="4" t="s">
        <v>11</v>
      </c>
      <c r="D246" s="5">
        <v>4885.2112524673412</v>
      </c>
      <c r="E246" s="5">
        <v>6680.544541646881</v>
      </c>
      <c r="F246" s="5">
        <v>8931.7958183397441</v>
      </c>
      <c r="G246" s="5">
        <v>7494.515418288679</v>
      </c>
      <c r="H246" s="5">
        <v>8884.7109603871122</v>
      </c>
      <c r="I246" s="5">
        <v>10995.533658361142</v>
      </c>
      <c r="J246" s="5">
        <v>15099.912826633352</v>
      </c>
      <c r="K246" s="5">
        <v>10768.839077584118</v>
      </c>
      <c r="L246" s="5">
        <v>10743.905085264985</v>
      </c>
      <c r="M246" s="5">
        <v>7220.8202695378395</v>
      </c>
      <c r="N246" s="5">
        <v>5280.3721773686339</v>
      </c>
      <c r="O246" s="5">
        <v>6653.0413538120756</v>
      </c>
      <c r="P246" s="5">
        <v>8448.8270954135169</v>
      </c>
      <c r="Q246" s="5">
        <v>7089.469694886212</v>
      </c>
    </row>
    <row r="247" spans="2:17" ht="8.25" customHeight="1"/>
    <row r="248" spans="2:17" ht="8.25" customHeight="1">
      <c r="C248" s="4" t="s">
        <v>8</v>
      </c>
      <c r="D248" s="5">
        <v>133.63830000000002</v>
      </c>
      <c r="E248" s="5">
        <v>99.120799999999988</v>
      </c>
      <c r="F248" s="5">
        <v>109.251</v>
      </c>
      <c r="G248" s="5">
        <v>172.02580000000003</v>
      </c>
      <c r="H248" s="5">
        <v>137.43040000000002</v>
      </c>
      <c r="I248" s="5">
        <v>99.564399999999978</v>
      </c>
      <c r="J248" s="5">
        <v>99.935900000000004</v>
      </c>
      <c r="K248" s="5">
        <v>127.5239</v>
      </c>
      <c r="L248" s="5">
        <v>147.66379999999998</v>
      </c>
      <c r="M248" s="5">
        <v>155.57149999999999</v>
      </c>
      <c r="N248" s="5">
        <v>139.06850000000006</v>
      </c>
      <c r="O248" s="5">
        <v>136.16759999999999</v>
      </c>
      <c r="P248" s="5">
        <v>1556.9619</v>
      </c>
      <c r="Q248" s="5">
        <v>1980.6495000000002</v>
      </c>
    </row>
    <row r="249" spans="2:17" ht="8.25" customHeight="1">
      <c r="B249" s="6" t="s">
        <v>71</v>
      </c>
      <c r="C249" s="4" t="s">
        <v>10</v>
      </c>
      <c r="D249" s="7">
        <v>2129019.5</v>
      </c>
      <c r="E249" s="7">
        <v>2015572</v>
      </c>
      <c r="F249" s="7">
        <v>2025763</v>
      </c>
      <c r="G249" s="7">
        <v>2251767</v>
      </c>
      <c r="H249" s="7">
        <v>2070853</v>
      </c>
      <c r="I249" s="7">
        <v>1800618</v>
      </c>
      <c r="J249" s="7">
        <v>1993130</v>
      </c>
      <c r="K249" s="7">
        <v>1985017</v>
      </c>
      <c r="L249" s="7">
        <v>2224359</v>
      </c>
      <c r="M249" s="7">
        <v>2418904</v>
      </c>
      <c r="N249" s="7">
        <v>2379261.0999999996</v>
      </c>
      <c r="O249" s="7">
        <v>2243157</v>
      </c>
      <c r="P249" s="7">
        <v>25537420.600000001</v>
      </c>
      <c r="Q249" s="7">
        <v>23386747.400000002</v>
      </c>
    </row>
    <row r="250" spans="2:17" ht="8.25" customHeight="1">
      <c r="C250" s="4" t="s">
        <v>11</v>
      </c>
      <c r="D250" s="5">
        <v>15931.207595427359</v>
      </c>
      <c r="E250" s="5">
        <v>20334.500932195868</v>
      </c>
      <c r="F250" s="5">
        <v>18542.283365827316</v>
      </c>
      <c r="G250" s="5">
        <v>13089.705148878829</v>
      </c>
      <c r="H250" s="5">
        <v>15068.376429087015</v>
      </c>
      <c r="I250" s="5">
        <v>18084.958077385094</v>
      </c>
      <c r="J250" s="5">
        <v>19944.084157945243</v>
      </c>
      <c r="K250" s="5">
        <v>15565.842951791783</v>
      </c>
      <c r="L250" s="5">
        <v>15063.671664957832</v>
      </c>
      <c r="M250" s="5">
        <v>15548.503421256466</v>
      </c>
      <c r="N250" s="5">
        <v>17108.555136497474</v>
      </c>
      <c r="O250" s="5">
        <v>16473.500304037087</v>
      </c>
      <c r="P250" s="5">
        <v>16402.08446976127</v>
      </c>
      <c r="Q250" s="5">
        <v>11807.615330223747</v>
      </c>
    </row>
    <row r="251" spans="2:17" ht="8.25" customHeight="1"/>
    <row r="252" spans="2:17" ht="8.25" customHeight="1">
      <c r="C252" s="4" t="s">
        <v>8</v>
      </c>
      <c r="D252" s="5">
        <v>29.600500000000004</v>
      </c>
      <c r="E252" s="5">
        <v>25.376999999999999</v>
      </c>
      <c r="F252" s="5">
        <v>18.8965</v>
      </c>
      <c r="G252" s="5">
        <v>41.919300000000007</v>
      </c>
      <c r="H252" s="5">
        <v>81.748199999999997</v>
      </c>
      <c r="I252" s="5">
        <v>63.600699999999996</v>
      </c>
      <c r="J252" s="5">
        <v>88.533000000000001</v>
      </c>
      <c r="K252" s="5">
        <v>82.87739999999998</v>
      </c>
      <c r="L252" s="5">
        <v>39.721899999999998</v>
      </c>
      <c r="M252" s="5">
        <v>35.082800000000006</v>
      </c>
      <c r="N252" s="5">
        <v>20.868000000000002</v>
      </c>
      <c r="O252" s="5">
        <v>18.951400000000003</v>
      </c>
      <c r="P252" s="5">
        <v>547.17669999999998</v>
      </c>
      <c r="Q252" s="5">
        <v>552.31400000000008</v>
      </c>
    </row>
    <row r="253" spans="2:17" ht="8.25" customHeight="1">
      <c r="B253" s="6" t="s">
        <v>72</v>
      </c>
      <c r="C253" s="4" t="s">
        <v>10</v>
      </c>
      <c r="D253" s="7">
        <v>116658</v>
      </c>
      <c r="E253" s="7">
        <v>101641</v>
      </c>
      <c r="F253" s="7">
        <v>103232.5</v>
      </c>
      <c r="G253" s="7">
        <v>178084</v>
      </c>
      <c r="H253" s="7">
        <v>257602.64</v>
      </c>
      <c r="I253" s="7">
        <v>193463</v>
      </c>
      <c r="J253" s="7">
        <v>279769.2</v>
      </c>
      <c r="K253" s="7">
        <v>258386</v>
      </c>
      <c r="L253" s="7">
        <v>185460</v>
      </c>
      <c r="M253" s="7">
        <v>159558</v>
      </c>
      <c r="N253" s="7">
        <v>91558</v>
      </c>
      <c r="O253" s="7">
        <v>96590</v>
      </c>
      <c r="P253" s="7">
        <v>2022002.34</v>
      </c>
      <c r="Q253" s="7">
        <v>1800222</v>
      </c>
    </row>
    <row r="254" spans="2:17" ht="8.25" customHeight="1">
      <c r="C254" s="4" t="s">
        <v>11</v>
      </c>
      <c r="D254" s="5">
        <v>3941.0820763162778</v>
      </c>
      <c r="E254" s="5">
        <v>4005.240966229263</v>
      </c>
      <c r="F254" s="5">
        <v>5463.0487127245788</v>
      </c>
      <c r="G254" s="5">
        <v>4248.2579623228439</v>
      </c>
      <c r="H254" s="5">
        <v>3151.1720135733876</v>
      </c>
      <c r="I254" s="5">
        <v>3041.8375898378476</v>
      </c>
      <c r="J254" s="5">
        <v>3160.0555724983906</v>
      </c>
      <c r="K254" s="5">
        <v>3117.6895028077624</v>
      </c>
      <c r="L254" s="5">
        <v>4668.9609510119108</v>
      </c>
      <c r="M254" s="5">
        <v>4548.0406352970676</v>
      </c>
      <c r="N254" s="5">
        <v>4387.4832279087595</v>
      </c>
      <c r="O254" s="5">
        <v>5096.7210865688021</v>
      </c>
      <c r="P254" s="5">
        <v>3695.3370638771717</v>
      </c>
      <c r="Q254" s="5">
        <v>3259.417650104831</v>
      </c>
    </row>
    <row r="255" spans="2:17" ht="8.25" customHeight="1"/>
    <row r="256" spans="2:17" ht="8.25" customHeight="1">
      <c r="C256" s="4" t="s">
        <v>8</v>
      </c>
      <c r="D256" s="5">
        <v>24.016500000000001</v>
      </c>
      <c r="E256" s="5">
        <v>23.4358</v>
      </c>
      <c r="F256" s="5">
        <v>16.232999999999997</v>
      </c>
      <c r="G256" s="5">
        <v>16.088299999999997</v>
      </c>
      <c r="H256" s="5">
        <v>10.253700000000004</v>
      </c>
      <c r="I256" s="5">
        <v>15.5197</v>
      </c>
      <c r="J256" s="5">
        <v>16.701900000000002</v>
      </c>
      <c r="K256" s="5">
        <v>4.9811000000000005</v>
      </c>
      <c r="L256" s="5">
        <v>4.2525000000000004</v>
      </c>
      <c r="M256" s="5">
        <v>7.6812000000000014</v>
      </c>
      <c r="N256" s="5">
        <v>7.0450999999999997</v>
      </c>
      <c r="O256" s="5">
        <v>16.4175</v>
      </c>
      <c r="P256" s="5">
        <v>162.62629999999999</v>
      </c>
      <c r="Q256" s="5">
        <v>173.41010000000003</v>
      </c>
    </row>
    <row r="257" spans="2:17" ht="8.25" customHeight="1">
      <c r="B257" s="6" t="s">
        <v>73</v>
      </c>
      <c r="C257" s="4" t="s">
        <v>10</v>
      </c>
      <c r="D257" s="7">
        <v>442573</v>
      </c>
      <c r="E257" s="7">
        <v>439120.8</v>
      </c>
      <c r="F257" s="7">
        <v>697903.25</v>
      </c>
      <c r="G257" s="7">
        <v>670875</v>
      </c>
      <c r="H257" s="7">
        <v>266233.64</v>
      </c>
      <c r="I257" s="7">
        <v>189043</v>
      </c>
      <c r="J257" s="7">
        <v>262948</v>
      </c>
      <c r="K257" s="7">
        <v>134034</v>
      </c>
      <c r="L257" s="7">
        <v>142606</v>
      </c>
      <c r="M257" s="7">
        <v>133168.5</v>
      </c>
      <c r="N257" s="7">
        <v>106689</v>
      </c>
      <c r="O257" s="7">
        <v>221898</v>
      </c>
      <c r="P257" s="7">
        <v>3707092.19</v>
      </c>
      <c r="Q257" s="7">
        <v>3833211.64</v>
      </c>
    </row>
    <row r="258" spans="2:17" ht="8.25" customHeight="1">
      <c r="C258" s="4" t="s">
        <v>11</v>
      </c>
      <c r="D258" s="5">
        <v>18427.872504319948</v>
      </c>
      <c r="E258" s="5">
        <v>18737.179870113247</v>
      </c>
      <c r="F258" s="5">
        <v>42992.869463438685</v>
      </c>
      <c r="G258" s="5">
        <v>41699.558063934666</v>
      </c>
      <c r="H258" s="5">
        <v>25964.641056399145</v>
      </c>
      <c r="I258" s="5">
        <v>12180.841124506273</v>
      </c>
      <c r="J258" s="5">
        <v>15743.598033756634</v>
      </c>
      <c r="K258" s="5">
        <v>26908.514183614057</v>
      </c>
      <c r="L258" s="5">
        <v>33534.626690182246</v>
      </c>
      <c r="M258" s="5">
        <v>17336.939540696763</v>
      </c>
      <c r="N258" s="5">
        <v>15143.716909625131</v>
      </c>
      <c r="O258" s="5">
        <v>13515.943353129283</v>
      </c>
      <c r="P258" s="5">
        <v>22795.157917261848</v>
      </c>
      <c r="Q258" s="5">
        <v>22104.892621594707</v>
      </c>
    </row>
    <row r="259" spans="2:17" ht="8.25" customHeight="1"/>
    <row r="260" spans="2:17" ht="8.25" customHeight="1">
      <c r="C260" s="4" t="s">
        <v>8</v>
      </c>
      <c r="D260" s="5">
        <v>2.1996000000000002</v>
      </c>
      <c r="E260" s="5">
        <v>0.43</v>
      </c>
      <c r="F260" s="5">
        <v>2.9272000000000005</v>
      </c>
      <c r="G260" s="5">
        <v>4.2393999999999998</v>
      </c>
      <c r="H260" s="5">
        <v>2.9683999999999999</v>
      </c>
      <c r="I260" s="5">
        <v>5.7465999999999999</v>
      </c>
      <c r="J260" s="5">
        <v>6.0808000000000009</v>
      </c>
      <c r="K260" s="5">
        <v>5.7263999999999999</v>
      </c>
      <c r="L260" s="5">
        <v>6.5197999999999992</v>
      </c>
      <c r="M260" s="5">
        <v>4.4334000000000007</v>
      </c>
      <c r="N260" s="5">
        <v>1.0031999999999999</v>
      </c>
      <c r="O260" s="5">
        <v>2.6</v>
      </c>
      <c r="P260" s="5">
        <v>44.874799999999993</v>
      </c>
      <c r="Q260" s="5">
        <v>27.586800000000004</v>
      </c>
    </row>
    <row r="261" spans="2:17" ht="8.25" customHeight="1">
      <c r="B261" s="6" t="s">
        <v>74</v>
      </c>
      <c r="C261" s="4" t="s">
        <v>10</v>
      </c>
      <c r="D261" s="7">
        <v>26453</v>
      </c>
      <c r="E261" s="7">
        <v>10513</v>
      </c>
      <c r="F261" s="7">
        <v>42385</v>
      </c>
      <c r="G261" s="7">
        <v>56686</v>
      </c>
      <c r="H261" s="7">
        <v>42209</v>
      </c>
      <c r="I261" s="7">
        <v>34071</v>
      </c>
      <c r="J261" s="7">
        <v>32436</v>
      </c>
      <c r="K261" s="7">
        <v>30925</v>
      </c>
      <c r="L261" s="7">
        <v>28694</v>
      </c>
      <c r="M261" s="7">
        <v>29873</v>
      </c>
      <c r="N261" s="7">
        <v>18929</v>
      </c>
      <c r="O261" s="7">
        <v>28628</v>
      </c>
      <c r="P261" s="7">
        <v>381802</v>
      </c>
      <c r="Q261" s="7">
        <v>391481.72000000003</v>
      </c>
    </row>
    <row r="262" spans="2:17" ht="8.25" customHeight="1">
      <c r="C262" s="4" t="s">
        <v>11</v>
      </c>
      <c r="D262" s="5">
        <v>12026.277505000906</v>
      </c>
      <c r="E262" s="5">
        <v>24448.837209302328</v>
      </c>
      <c r="F262" s="5">
        <v>14479.707570374418</v>
      </c>
      <c r="G262" s="5">
        <v>13371.231778081807</v>
      </c>
      <c r="H262" s="5">
        <v>14219.444818757582</v>
      </c>
      <c r="I262" s="5">
        <v>5928.8970869731675</v>
      </c>
      <c r="J262" s="5">
        <v>5334.1665570319692</v>
      </c>
      <c r="K262" s="5">
        <v>5400.4260966750489</v>
      </c>
      <c r="L262" s="5">
        <v>4401.0552470934699</v>
      </c>
      <c r="M262" s="5">
        <v>6738.169350836828</v>
      </c>
      <c r="N262" s="5">
        <v>18868.620414673052</v>
      </c>
      <c r="O262" s="5">
        <v>11010.76923076923</v>
      </c>
      <c r="P262" s="5">
        <v>8508.160482052288</v>
      </c>
      <c r="Q262" s="5">
        <v>14190.907245494222</v>
      </c>
    </row>
    <row r="263" spans="2:17" ht="8.25" customHeight="1"/>
    <row r="264" spans="2:17" ht="8.25" customHeight="1">
      <c r="C264" s="4" t="s">
        <v>8</v>
      </c>
      <c r="D264" s="5">
        <v>0.57200000000000006</v>
      </c>
      <c r="E264" s="5">
        <v>0.70000000000000007</v>
      </c>
      <c r="F264" s="5">
        <v>0.78200000000000003</v>
      </c>
      <c r="G264" s="5">
        <v>8.199999999999999E-2</v>
      </c>
      <c r="I264" s="5">
        <v>5.2000000000000005E-2</v>
      </c>
      <c r="K264" s="5">
        <v>0.25670000000000004</v>
      </c>
      <c r="L264" s="5">
        <v>0.16880000000000001</v>
      </c>
      <c r="M264" s="5">
        <v>0.5250999999999999</v>
      </c>
      <c r="N264" s="5">
        <v>0.13719999999999996</v>
      </c>
      <c r="O264" s="5">
        <v>7.400000000000001E-2</v>
      </c>
      <c r="P264" s="5">
        <v>3.3497999999999997</v>
      </c>
      <c r="Q264" s="5">
        <v>3.5659999999999998</v>
      </c>
    </row>
    <row r="265" spans="2:17" ht="8.25" customHeight="1">
      <c r="B265" s="6" t="s">
        <v>75</v>
      </c>
      <c r="C265" s="4" t="s">
        <v>10</v>
      </c>
      <c r="D265" s="7">
        <v>15044</v>
      </c>
      <c r="E265" s="7">
        <v>19125</v>
      </c>
      <c r="F265" s="7">
        <v>22933</v>
      </c>
      <c r="G265" s="7">
        <v>2370</v>
      </c>
      <c r="I265" s="7">
        <v>1680</v>
      </c>
      <c r="K265" s="7">
        <v>4770</v>
      </c>
      <c r="L265" s="7">
        <v>3970</v>
      </c>
      <c r="M265" s="7">
        <v>10399</v>
      </c>
      <c r="N265" s="7">
        <v>2944</v>
      </c>
      <c r="O265" s="7">
        <v>230</v>
      </c>
      <c r="P265" s="7">
        <v>83465</v>
      </c>
      <c r="Q265" s="7">
        <v>96583</v>
      </c>
    </row>
    <row r="266" spans="2:17" ht="8.25" customHeight="1">
      <c r="C266" s="4" t="s">
        <v>11</v>
      </c>
      <c r="D266" s="5">
        <v>26300.6993006993</v>
      </c>
      <c r="E266" s="5">
        <v>27321.428571428572</v>
      </c>
      <c r="F266" s="5">
        <v>29326.08695652174</v>
      </c>
      <c r="G266" s="5">
        <v>28902.439024390249</v>
      </c>
      <c r="I266" s="5">
        <v>32307.692307692305</v>
      </c>
      <c r="K266" s="5">
        <v>18582.002337358783</v>
      </c>
      <c r="L266" s="5">
        <v>23518.957345971568</v>
      </c>
      <c r="M266" s="5">
        <v>19803.846886307376</v>
      </c>
      <c r="N266" s="5">
        <v>21457.725947521871</v>
      </c>
      <c r="O266" s="5">
        <v>3108.1081081081079</v>
      </c>
      <c r="P266" s="5">
        <v>24916.412920174342</v>
      </c>
      <c r="Q266" s="5">
        <v>27084.408300616942</v>
      </c>
    </row>
    <row r="267" spans="2:17" ht="8.25" customHeight="1"/>
    <row r="268" spans="2:17" ht="8.25" customHeight="1">
      <c r="C268" s="4" t="s">
        <v>8</v>
      </c>
      <c r="H268" s="5">
        <v>0.14000000000000001</v>
      </c>
      <c r="P268" s="5">
        <v>0.14000000000000001</v>
      </c>
    </row>
    <row r="269" spans="2:17" ht="8.25" customHeight="1">
      <c r="B269" s="6" t="s">
        <v>76</v>
      </c>
      <c r="C269" s="4" t="s">
        <v>10</v>
      </c>
      <c r="H269" s="7">
        <v>1340</v>
      </c>
      <c r="P269" s="7">
        <v>1340</v>
      </c>
    </row>
    <row r="270" spans="2:17" ht="8.25" customHeight="1">
      <c r="C270" s="4" t="s">
        <v>11</v>
      </c>
      <c r="H270" s="5">
        <v>9571.4285714285725</v>
      </c>
      <c r="P270" s="5">
        <v>9571.4285714285725</v>
      </c>
    </row>
    <row r="271" spans="2:17" ht="8.25" customHeight="1"/>
    <row r="272" spans="2:17" ht="8.25" customHeight="1">
      <c r="C272" s="4" t="s">
        <v>8</v>
      </c>
      <c r="D272" s="5">
        <v>3.7976000000000005</v>
      </c>
      <c r="E272" s="5">
        <v>2.9991000000000003</v>
      </c>
      <c r="F272" s="5">
        <v>1.5098</v>
      </c>
      <c r="G272" s="5">
        <v>2.5800999999999998</v>
      </c>
      <c r="H272" s="5">
        <v>3.4204000000000003</v>
      </c>
      <c r="I272" s="5">
        <v>2.1665999999999999</v>
      </c>
      <c r="J272" s="5">
        <v>2.8239999999999998</v>
      </c>
      <c r="K272" s="5">
        <v>3.4146000000000001</v>
      </c>
      <c r="L272" s="5">
        <v>3.9383999999999997</v>
      </c>
      <c r="M272" s="5">
        <v>3.9594</v>
      </c>
      <c r="N272" s="5">
        <v>2.8780000000000001</v>
      </c>
      <c r="O272" s="5">
        <v>1.1544000000000001</v>
      </c>
      <c r="P272" s="5">
        <v>34.642400000000002</v>
      </c>
      <c r="Q272" s="5">
        <v>43.601500000000009</v>
      </c>
    </row>
    <row r="273" spans="2:17" ht="8.25" customHeight="1">
      <c r="B273" s="6" t="s">
        <v>77</v>
      </c>
      <c r="C273" s="4" t="s">
        <v>10</v>
      </c>
      <c r="D273" s="7">
        <v>78273</v>
      </c>
      <c r="E273" s="7">
        <v>57689</v>
      </c>
      <c r="F273" s="7">
        <v>32988</v>
      </c>
      <c r="G273" s="7">
        <v>87480</v>
      </c>
      <c r="H273" s="7">
        <v>71006.22</v>
      </c>
      <c r="I273" s="7">
        <v>43992</v>
      </c>
      <c r="J273" s="7">
        <v>56426</v>
      </c>
      <c r="K273" s="7">
        <v>60157</v>
      </c>
      <c r="L273" s="7">
        <v>69822</v>
      </c>
      <c r="M273" s="7">
        <v>80438</v>
      </c>
      <c r="N273" s="7">
        <v>60104</v>
      </c>
      <c r="O273" s="7">
        <v>33057</v>
      </c>
      <c r="P273" s="7">
        <v>731432.22</v>
      </c>
      <c r="Q273" s="7">
        <v>868899</v>
      </c>
    </row>
    <row r="274" spans="2:17" ht="8.25" customHeight="1">
      <c r="C274" s="4" t="s">
        <v>11</v>
      </c>
      <c r="D274" s="5">
        <v>20611.175479250051</v>
      </c>
      <c r="E274" s="5">
        <v>19235.43729785602</v>
      </c>
      <c r="F274" s="5">
        <v>21849.251556497551</v>
      </c>
      <c r="G274" s="5">
        <v>33905.66257121817</v>
      </c>
      <c r="H274" s="5">
        <v>20759.62460530932</v>
      </c>
      <c r="I274" s="5">
        <v>20304.624757684851</v>
      </c>
      <c r="J274" s="5">
        <v>19980.878186968839</v>
      </c>
      <c r="K274" s="5">
        <v>17617.583318690333</v>
      </c>
      <c r="L274" s="5">
        <v>17728.519195612433</v>
      </c>
      <c r="M274" s="5">
        <v>20315.704399656515</v>
      </c>
      <c r="N274" s="5">
        <v>20883.947185545516</v>
      </c>
      <c r="O274" s="5">
        <v>28635.654885654883</v>
      </c>
      <c r="P274" s="5">
        <v>21113.785996351289</v>
      </c>
      <c r="Q274" s="5">
        <v>19928.190543903303</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62.218599999999995</v>
      </c>
      <c r="E280" s="5">
        <v>60.336400000000012</v>
      </c>
      <c r="F280" s="5">
        <v>58.011399999999988</v>
      </c>
      <c r="G280" s="5">
        <v>64.279799999999994</v>
      </c>
      <c r="H280" s="5">
        <v>50.024399999999979</v>
      </c>
      <c r="I280" s="5">
        <v>38.900199999999998</v>
      </c>
      <c r="J280" s="5">
        <v>49.380600000000008</v>
      </c>
      <c r="K280" s="5">
        <v>50.752800000000001</v>
      </c>
      <c r="L280" s="5">
        <v>74.853899999999982</v>
      </c>
      <c r="M280" s="5">
        <v>78.255399999999995</v>
      </c>
      <c r="N280" s="5">
        <v>67.199300000000008</v>
      </c>
      <c r="O280" s="5">
        <v>66.411200000000008</v>
      </c>
      <c r="P280" s="5">
        <v>720.62399999999991</v>
      </c>
      <c r="Q280" s="5">
        <v>736.8561000000002</v>
      </c>
    </row>
    <row r="281" spans="2:17" ht="8.25" customHeight="1">
      <c r="B281" s="6" t="s">
        <v>79</v>
      </c>
      <c r="C281" s="4" t="s">
        <v>10</v>
      </c>
      <c r="D281" s="7">
        <v>1231885</v>
      </c>
      <c r="E281" s="7">
        <v>1506202</v>
      </c>
      <c r="F281" s="7">
        <v>1861027.56</v>
      </c>
      <c r="G281" s="7">
        <v>2031977</v>
      </c>
      <c r="H281" s="7">
        <v>1506956.57</v>
      </c>
      <c r="I281" s="7">
        <v>1737508</v>
      </c>
      <c r="J281" s="7">
        <v>2221918</v>
      </c>
      <c r="K281" s="7">
        <v>1540571.8800000001</v>
      </c>
      <c r="L281" s="7">
        <v>1250133</v>
      </c>
      <c r="M281" s="7">
        <v>813533</v>
      </c>
      <c r="N281" s="7">
        <v>911995</v>
      </c>
      <c r="O281" s="7">
        <v>1385736.5</v>
      </c>
      <c r="P281" s="7">
        <v>17999443.510000002</v>
      </c>
      <c r="Q281" s="7">
        <v>15957962</v>
      </c>
    </row>
    <row r="282" spans="2:17" ht="8.25" customHeight="1">
      <c r="C282" s="4" t="s">
        <v>11</v>
      </c>
      <c r="D282" s="5">
        <v>19799.304388076878</v>
      </c>
      <c r="E282" s="5">
        <v>24963.405174985575</v>
      </c>
      <c r="F282" s="5">
        <v>32080.376615630728</v>
      </c>
      <c r="G282" s="5">
        <v>31611.439363532561</v>
      </c>
      <c r="H282" s="5">
        <v>30124.43067782923</v>
      </c>
      <c r="I282" s="5">
        <v>44665.78578002171</v>
      </c>
      <c r="J282" s="5">
        <v>44995.767568640309</v>
      </c>
      <c r="K282" s="5">
        <v>30354.421430935832</v>
      </c>
      <c r="L282" s="5">
        <v>16700.973496370934</v>
      </c>
      <c r="M282" s="5">
        <v>10395.870444723305</v>
      </c>
      <c r="N282" s="5">
        <v>13571.495536411838</v>
      </c>
      <c r="O282" s="5">
        <v>20866.006035126604</v>
      </c>
      <c r="P282" s="5">
        <v>24977.579861342394</v>
      </c>
      <c r="Q282" s="5">
        <v>21656.822817915188</v>
      </c>
    </row>
    <row r="283" spans="2:17" ht="8.25" customHeight="1"/>
    <row r="284" spans="2:17" ht="8.25" customHeight="1">
      <c r="C284" s="4" t="s">
        <v>8</v>
      </c>
      <c r="D284" s="5">
        <v>0.67200000000000004</v>
      </c>
      <c r="E284" s="5">
        <v>0.57999999999999996</v>
      </c>
      <c r="F284" s="5">
        <v>0.52800000000000002</v>
      </c>
      <c r="G284" s="5">
        <v>0.745</v>
      </c>
      <c r="H284" s="5">
        <v>0.90200000000000002</v>
      </c>
      <c r="I284" s="5">
        <v>0.61599999999999999</v>
      </c>
      <c r="J284" s="5">
        <v>0.48060000000000003</v>
      </c>
      <c r="K284" s="5">
        <v>0.63900000000000001</v>
      </c>
      <c r="L284" s="5">
        <v>0.48200000000000004</v>
      </c>
      <c r="M284" s="5">
        <v>0.55000000000000004</v>
      </c>
      <c r="N284" s="5">
        <v>0.62</v>
      </c>
      <c r="O284" s="5">
        <v>0.16</v>
      </c>
      <c r="P284" s="5">
        <v>6.9746000000000006</v>
      </c>
      <c r="Q284" s="5">
        <v>5.9820000000000002</v>
      </c>
    </row>
    <row r="285" spans="2:17" ht="8.25" customHeight="1">
      <c r="B285" s="6" t="s">
        <v>80</v>
      </c>
      <c r="C285" s="4" t="s">
        <v>10</v>
      </c>
      <c r="D285" s="7">
        <v>1979</v>
      </c>
      <c r="E285" s="7">
        <v>2315</v>
      </c>
      <c r="F285" s="7">
        <v>2338</v>
      </c>
      <c r="G285" s="7">
        <v>3129</v>
      </c>
      <c r="H285" s="7">
        <v>3389</v>
      </c>
      <c r="I285" s="7">
        <v>2105</v>
      </c>
      <c r="J285" s="7">
        <v>2768</v>
      </c>
      <c r="K285" s="7">
        <v>2240</v>
      </c>
      <c r="L285" s="7">
        <v>2310</v>
      </c>
      <c r="M285" s="7">
        <v>2291</v>
      </c>
      <c r="N285" s="7">
        <v>2282</v>
      </c>
      <c r="O285" s="7">
        <v>818</v>
      </c>
      <c r="P285" s="7">
        <v>27964</v>
      </c>
      <c r="Q285" s="7">
        <v>29890</v>
      </c>
    </row>
    <row r="286" spans="2:17" ht="8.25" customHeight="1">
      <c r="C286" s="4" t="s">
        <v>11</v>
      </c>
      <c r="D286" s="5">
        <v>2944.9404761904766</v>
      </c>
      <c r="E286" s="5">
        <v>3991.3793103448279</v>
      </c>
      <c r="F286" s="5">
        <v>4428.030303030303</v>
      </c>
      <c r="G286" s="5">
        <v>4200</v>
      </c>
      <c r="H286" s="5">
        <v>3757.2062084257209</v>
      </c>
      <c r="I286" s="5">
        <v>3417.207792207792</v>
      </c>
      <c r="J286" s="5">
        <v>5759.4673325010399</v>
      </c>
      <c r="K286" s="5">
        <v>3505.4773082942097</v>
      </c>
      <c r="L286" s="5">
        <v>4792.5311203319498</v>
      </c>
      <c r="M286" s="5">
        <v>4165.454545454545</v>
      </c>
      <c r="N286" s="5">
        <v>3680.6451612903224</v>
      </c>
      <c r="O286" s="5">
        <v>5112.5</v>
      </c>
      <c r="P286" s="5">
        <v>4009.4055573079459</v>
      </c>
      <c r="Q286" s="5">
        <v>4996.6566365763956</v>
      </c>
    </row>
    <row r="287" spans="2:17" ht="8.25" customHeight="1"/>
    <row r="288" spans="2:17" ht="8.25" customHeight="1">
      <c r="C288" s="4" t="s">
        <v>8</v>
      </c>
      <c r="H288" s="5">
        <v>0.255</v>
      </c>
      <c r="I288" s="5">
        <v>0.245</v>
      </c>
      <c r="J288" s="5">
        <v>0.16500000000000001</v>
      </c>
      <c r="K288" s="5">
        <v>0.2</v>
      </c>
      <c r="L288" s="5">
        <v>0.68500000000000005</v>
      </c>
      <c r="M288" s="5">
        <v>0.28999999999999998</v>
      </c>
      <c r="N288" s="5">
        <v>7.4999999999999997E-2</v>
      </c>
      <c r="P288" s="5">
        <v>1.915</v>
      </c>
      <c r="Q288" s="5">
        <v>1.905</v>
      </c>
    </row>
    <row r="289" spans="2:17" ht="8.25" customHeight="1">
      <c r="B289" s="6" t="s">
        <v>81</v>
      </c>
      <c r="C289" s="4" t="s">
        <v>10</v>
      </c>
      <c r="H289" s="7">
        <v>12750</v>
      </c>
      <c r="I289" s="7">
        <v>12250</v>
      </c>
      <c r="J289" s="7">
        <v>8025</v>
      </c>
      <c r="K289" s="7">
        <v>12000</v>
      </c>
      <c r="L289" s="7">
        <v>32600</v>
      </c>
      <c r="M289" s="7">
        <v>14800</v>
      </c>
      <c r="N289" s="7">
        <v>4650</v>
      </c>
      <c r="P289" s="7">
        <v>97075</v>
      </c>
      <c r="Q289" s="7">
        <v>73470</v>
      </c>
    </row>
    <row r="290" spans="2:17" ht="8.25" customHeight="1">
      <c r="C290" s="4" t="s">
        <v>11</v>
      </c>
      <c r="H290" s="5">
        <v>50000</v>
      </c>
      <c r="I290" s="5">
        <v>50000</v>
      </c>
      <c r="J290" s="5">
        <v>48636.363636363632</v>
      </c>
      <c r="K290" s="5">
        <v>60000</v>
      </c>
      <c r="L290" s="5">
        <v>47591.240875912416</v>
      </c>
      <c r="M290" s="5">
        <v>51034.482758620688</v>
      </c>
      <c r="N290" s="5">
        <v>62000</v>
      </c>
      <c r="P290" s="5">
        <v>50691.906005221936</v>
      </c>
      <c r="Q290" s="5">
        <v>38566.92913385827</v>
      </c>
    </row>
    <row r="291" spans="2:17" ht="8.25" customHeight="1"/>
    <row r="292" spans="2:17" ht="8.25" customHeight="1">
      <c r="C292" s="4" t="s">
        <v>8</v>
      </c>
      <c r="D292" s="5">
        <v>11.968</v>
      </c>
      <c r="E292" s="5">
        <v>11.677000000000001</v>
      </c>
      <c r="F292" s="5">
        <v>13.347999999999999</v>
      </c>
      <c r="G292" s="5">
        <v>10.017000000000001</v>
      </c>
      <c r="H292" s="5">
        <v>11.075000000000001</v>
      </c>
      <c r="I292" s="5">
        <v>11.478</v>
      </c>
      <c r="J292" s="5">
        <v>7.6910000000000007</v>
      </c>
      <c r="K292" s="5">
        <v>7.8270000000000008</v>
      </c>
      <c r="L292" s="5">
        <v>4.3929999999999998</v>
      </c>
      <c r="M292" s="5">
        <v>6.3900000000000006</v>
      </c>
      <c r="N292" s="5">
        <v>14.879000000000001</v>
      </c>
      <c r="O292" s="5">
        <v>5.3920000000000003</v>
      </c>
      <c r="P292" s="5">
        <v>116.13499999999999</v>
      </c>
      <c r="Q292" s="5">
        <v>115.536</v>
      </c>
    </row>
    <row r="293" spans="2:17" ht="8.25" customHeight="1">
      <c r="B293" s="6" t="s">
        <v>82</v>
      </c>
      <c r="C293" s="4" t="s">
        <v>10</v>
      </c>
      <c r="D293" s="7">
        <v>55322</v>
      </c>
      <c r="E293" s="7">
        <v>59030</v>
      </c>
      <c r="F293" s="7">
        <v>71147</v>
      </c>
      <c r="G293" s="7">
        <v>62417</v>
      </c>
      <c r="H293" s="7">
        <v>56246.5</v>
      </c>
      <c r="I293" s="7">
        <v>59866</v>
      </c>
      <c r="J293" s="7">
        <v>53048.5</v>
      </c>
      <c r="K293" s="7">
        <v>39427.5</v>
      </c>
      <c r="L293" s="7">
        <v>27069</v>
      </c>
      <c r="M293" s="7">
        <v>47449</v>
      </c>
      <c r="N293" s="7">
        <v>66542</v>
      </c>
      <c r="O293" s="7">
        <v>22249</v>
      </c>
      <c r="P293" s="7">
        <v>619813.5</v>
      </c>
      <c r="Q293" s="7">
        <v>610804.5</v>
      </c>
    </row>
    <row r="294" spans="2:17" ht="8.25" customHeight="1">
      <c r="C294" s="4" t="s">
        <v>11</v>
      </c>
      <c r="D294" s="5">
        <v>4622.4933155080216</v>
      </c>
      <c r="E294" s="5">
        <v>5055.2367902714741</v>
      </c>
      <c r="F294" s="5">
        <v>5330.1618219958045</v>
      </c>
      <c r="G294" s="5">
        <v>6231.1071178995699</v>
      </c>
      <c r="H294" s="5">
        <v>5078.6907449209939</v>
      </c>
      <c r="I294" s="5">
        <v>5215.7170238717545</v>
      </c>
      <c r="J294" s="5">
        <v>6897.4775711871025</v>
      </c>
      <c r="K294" s="5">
        <v>5037.3706400919891</v>
      </c>
      <c r="L294" s="5">
        <v>6161.8483951741409</v>
      </c>
      <c r="M294" s="5">
        <v>7425.5086071987489</v>
      </c>
      <c r="N294" s="5">
        <v>4472.2091538409841</v>
      </c>
      <c r="O294" s="5">
        <v>4126.2982195845698</v>
      </c>
      <c r="P294" s="5">
        <v>5337.0086537219622</v>
      </c>
      <c r="Q294" s="5">
        <v>5286.7028458662235</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716</v>
      </c>
      <c r="C301" s="4" t="s">
        <v>10</v>
      </c>
    </row>
    <row r="302" spans="2:17" ht="8.25" customHeight="1">
      <c r="C302" s="4" t="s">
        <v>11</v>
      </c>
    </row>
    <row r="303" spans="2:17" ht="8.25" customHeight="1"/>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D308" s="5">
        <v>0.44400000000000001</v>
      </c>
      <c r="E308" s="5">
        <v>0.65700000000000003</v>
      </c>
      <c r="F308" s="5">
        <v>0.95000000000000007</v>
      </c>
      <c r="G308" s="5">
        <v>2.4340000000000002</v>
      </c>
      <c r="H308" s="5">
        <v>3.8510000000000004</v>
      </c>
      <c r="I308" s="5">
        <v>4.944</v>
      </c>
      <c r="J308" s="5">
        <v>4.08</v>
      </c>
      <c r="K308" s="5">
        <v>3.3960000000000004</v>
      </c>
      <c r="L308" s="5">
        <v>2.238</v>
      </c>
      <c r="M308" s="5">
        <v>1.2090000000000001</v>
      </c>
      <c r="N308" s="5">
        <v>0.84900000000000009</v>
      </c>
      <c r="O308" s="5">
        <v>0.14400000000000002</v>
      </c>
      <c r="P308" s="5">
        <v>25.196000000000005</v>
      </c>
      <c r="Q308" s="5">
        <v>24.777999999999999</v>
      </c>
    </row>
    <row r="309" spans="2:17" ht="8.25" customHeight="1">
      <c r="B309" s="6" t="s">
        <v>85</v>
      </c>
      <c r="C309" s="4" t="s">
        <v>10</v>
      </c>
      <c r="D309" s="7">
        <v>6002</v>
      </c>
      <c r="E309" s="7">
        <v>10262</v>
      </c>
      <c r="F309" s="7">
        <v>16810</v>
      </c>
      <c r="G309" s="7">
        <v>35713</v>
      </c>
      <c r="H309" s="7">
        <v>39383.22</v>
      </c>
      <c r="I309" s="7">
        <v>42460.200000000004</v>
      </c>
      <c r="J309" s="7">
        <v>32278</v>
      </c>
      <c r="K309" s="7">
        <v>38231</v>
      </c>
      <c r="L309" s="7">
        <v>28117</v>
      </c>
      <c r="M309" s="7">
        <v>13093</v>
      </c>
      <c r="N309" s="7">
        <v>9166</v>
      </c>
      <c r="O309" s="7">
        <v>1850</v>
      </c>
      <c r="P309" s="7">
        <v>273365.42</v>
      </c>
      <c r="Q309" s="7">
        <v>292689</v>
      </c>
    </row>
    <row r="310" spans="2:17" ht="8.25" customHeight="1">
      <c r="C310" s="4" t="s">
        <v>11</v>
      </c>
      <c r="D310" s="5">
        <v>13518.01801801802</v>
      </c>
      <c r="E310" s="5">
        <v>15619.482496194823</v>
      </c>
      <c r="F310" s="5">
        <v>17694.736842105263</v>
      </c>
      <c r="G310" s="5">
        <v>14672.555464256369</v>
      </c>
      <c r="H310" s="5">
        <v>10226.751493118671</v>
      </c>
      <c r="I310" s="5">
        <v>8588.2281553398061</v>
      </c>
      <c r="J310" s="5">
        <v>7911.2745098039222</v>
      </c>
      <c r="K310" s="5">
        <v>11257.656065959951</v>
      </c>
      <c r="L310" s="5">
        <v>12563.449508489723</v>
      </c>
      <c r="M310" s="5">
        <v>10829.611248966088</v>
      </c>
      <c r="N310" s="5">
        <v>10796.230859835099</v>
      </c>
      <c r="O310" s="5">
        <v>12847.222222222223</v>
      </c>
      <c r="P310" s="5">
        <v>10849.556278774407</v>
      </c>
      <c r="Q310" s="5">
        <v>11812.454596819762</v>
      </c>
    </row>
    <row r="311" spans="2:17" ht="8.25" customHeight="1"/>
    <row r="312" spans="2:17" ht="8.25" customHeight="1">
      <c r="C312" s="4" t="s">
        <v>8</v>
      </c>
    </row>
    <row r="313" spans="2:17" ht="8.25" customHeight="1">
      <c r="B313" s="6" t="s">
        <v>86</v>
      </c>
      <c r="C313" s="4" t="s">
        <v>10</v>
      </c>
    </row>
    <row r="314" spans="2:17" ht="8.25" customHeight="1">
      <c r="C314" s="4" t="s">
        <v>11</v>
      </c>
    </row>
    <row r="315" spans="2:17" ht="8.25" customHeight="1"/>
    <row r="316" spans="2:17" ht="8.25" customHeight="1">
      <c r="C316" s="4" t="s">
        <v>8</v>
      </c>
      <c r="D316" s="5">
        <v>1.01</v>
      </c>
      <c r="E316" s="5">
        <v>1.052</v>
      </c>
      <c r="F316" s="5">
        <v>0.8640000000000001</v>
      </c>
      <c r="G316" s="5">
        <v>0.64800000000000002</v>
      </c>
      <c r="H316" s="5">
        <v>0.23800000000000002</v>
      </c>
      <c r="I316" s="5">
        <v>0.11</v>
      </c>
      <c r="J316" s="5">
        <v>7.0000000000000007E-2</v>
      </c>
      <c r="K316" s="5">
        <v>8.0000000000000002E-3</v>
      </c>
      <c r="L316" s="5">
        <v>0.06</v>
      </c>
      <c r="M316" s="5">
        <v>0.57000000000000006</v>
      </c>
      <c r="N316" s="5">
        <v>1.1259999999999999</v>
      </c>
      <c r="O316" s="5">
        <v>1.1359999999999999</v>
      </c>
      <c r="P316" s="5">
        <v>6.8919999999999995</v>
      </c>
      <c r="Q316" s="5">
        <v>6.3020000000000005</v>
      </c>
    </row>
    <row r="317" spans="2:17" ht="8.25" customHeight="1">
      <c r="B317" s="6" t="s">
        <v>738</v>
      </c>
      <c r="C317" s="4" t="s">
        <v>10</v>
      </c>
      <c r="D317" s="7">
        <v>31945</v>
      </c>
      <c r="E317" s="7">
        <v>38292</v>
      </c>
      <c r="F317" s="7">
        <v>35415</v>
      </c>
      <c r="G317" s="7">
        <v>29110</v>
      </c>
      <c r="H317" s="7">
        <v>11530</v>
      </c>
      <c r="I317" s="7">
        <v>5620</v>
      </c>
      <c r="J317" s="7">
        <v>3300</v>
      </c>
      <c r="K317" s="7">
        <v>240</v>
      </c>
      <c r="L317" s="7">
        <v>2340</v>
      </c>
      <c r="M317" s="7">
        <v>26320</v>
      </c>
      <c r="N317" s="7">
        <v>31130</v>
      </c>
      <c r="O317" s="7">
        <v>42710</v>
      </c>
      <c r="P317" s="7">
        <v>257952</v>
      </c>
      <c r="Q317" s="7">
        <v>145433</v>
      </c>
    </row>
    <row r="318" spans="2:17" ht="8.25" customHeight="1">
      <c r="C318" s="4" t="s">
        <v>11</v>
      </c>
      <c r="D318" s="5">
        <v>31628.712871287131</v>
      </c>
      <c r="E318" s="5">
        <v>36399.239543726238</v>
      </c>
      <c r="F318" s="5">
        <v>40989.583333333328</v>
      </c>
      <c r="G318" s="5">
        <v>44922.839506172844</v>
      </c>
      <c r="H318" s="5">
        <v>48445.378151260506</v>
      </c>
      <c r="I318" s="5">
        <v>51090.909090909096</v>
      </c>
      <c r="J318" s="5">
        <v>47142.857142857145</v>
      </c>
      <c r="K318" s="5">
        <v>30000</v>
      </c>
      <c r="L318" s="5">
        <v>39000</v>
      </c>
      <c r="M318" s="5">
        <v>46175.438596491229</v>
      </c>
      <c r="N318" s="5">
        <v>27646.536412078156</v>
      </c>
      <c r="O318" s="5">
        <v>37596.830985915491</v>
      </c>
      <c r="P318" s="5">
        <v>37427.742309924557</v>
      </c>
      <c r="Q318" s="5">
        <v>23077.277054903207</v>
      </c>
    </row>
    <row r="319" spans="2:17" ht="8.25" customHeight="1"/>
    <row r="320" spans="2:17" ht="8.25" customHeight="1">
      <c r="C320" s="4" t="s">
        <v>8</v>
      </c>
      <c r="D320" s="5">
        <v>1.6780000000000002</v>
      </c>
      <c r="E320" s="5">
        <v>3.532</v>
      </c>
      <c r="F320" s="5">
        <v>1.4030000000000002</v>
      </c>
      <c r="G320" s="5">
        <v>2.2190000000000003</v>
      </c>
      <c r="H320" s="5">
        <v>5.4539999999999997</v>
      </c>
      <c r="I320" s="5">
        <v>4.3650000000000002</v>
      </c>
      <c r="J320" s="5">
        <v>6.8920000000000003</v>
      </c>
      <c r="K320" s="5">
        <v>4.3689999999999998</v>
      </c>
      <c r="L320" s="5">
        <v>3.5695000000000001</v>
      </c>
      <c r="M320" s="5">
        <v>4.6870000000000003</v>
      </c>
      <c r="N320" s="5">
        <v>2.7060000000000004</v>
      </c>
      <c r="O320" s="5">
        <v>2.0110000000000001</v>
      </c>
      <c r="P320" s="5">
        <v>42.8855</v>
      </c>
      <c r="Q320" s="5">
        <v>42.018899999999995</v>
      </c>
    </row>
    <row r="321" spans="2:17" ht="8.25" customHeight="1">
      <c r="B321" s="6" t="s">
        <v>87</v>
      </c>
      <c r="C321" s="4" t="s">
        <v>10</v>
      </c>
      <c r="D321" s="7">
        <v>26058</v>
      </c>
      <c r="E321" s="7">
        <v>29663</v>
      </c>
      <c r="F321" s="7">
        <v>24166</v>
      </c>
      <c r="G321" s="7">
        <v>29759</v>
      </c>
      <c r="H321" s="7">
        <v>27124</v>
      </c>
      <c r="I321" s="7">
        <v>29828</v>
      </c>
      <c r="J321" s="7">
        <v>57511</v>
      </c>
      <c r="K321" s="7">
        <v>53273</v>
      </c>
      <c r="L321" s="7">
        <v>40463</v>
      </c>
      <c r="M321" s="7">
        <v>49323</v>
      </c>
      <c r="N321" s="7">
        <v>34102</v>
      </c>
      <c r="O321" s="7">
        <v>27308</v>
      </c>
      <c r="P321" s="7">
        <v>428578</v>
      </c>
      <c r="Q321" s="7">
        <v>295651</v>
      </c>
    </row>
    <row r="322" spans="2:17" ht="8.25" customHeight="1">
      <c r="C322" s="4" t="s">
        <v>11</v>
      </c>
      <c r="D322" s="5">
        <v>15529.201430274134</v>
      </c>
      <c r="E322" s="5">
        <v>8398.357870894677</v>
      </c>
      <c r="F322" s="5">
        <v>17224.518888096933</v>
      </c>
      <c r="G322" s="5">
        <v>13410.995944118973</v>
      </c>
      <c r="H322" s="5">
        <v>4973.2306563989741</v>
      </c>
      <c r="I322" s="5">
        <v>6833.4478808705617</v>
      </c>
      <c r="J322" s="5">
        <v>8344.6024376088226</v>
      </c>
      <c r="K322" s="5">
        <v>12193.408102540629</v>
      </c>
      <c r="L322" s="5">
        <v>11335.761311107999</v>
      </c>
      <c r="M322" s="5">
        <v>10523.362491999147</v>
      </c>
      <c r="N322" s="5">
        <v>12602.365114560234</v>
      </c>
      <c r="O322" s="5">
        <v>13579.313774241671</v>
      </c>
      <c r="P322" s="5">
        <v>9993.5409404110942</v>
      </c>
      <c r="Q322" s="5">
        <v>7036.1432593428208</v>
      </c>
    </row>
    <row r="323" spans="2:17" ht="8.25" customHeight="1"/>
    <row r="324" spans="2:17" ht="8.25" customHeight="1">
      <c r="C324" s="4" t="s">
        <v>8</v>
      </c>
      <c r="H324" s="5">
        <v>5.7000000000000002E-2</v>
      </c>
      <c r="P324" s="5">
        <v>5.7000000000000002E-2</v>
      </c>
    </row>
    <row r="325" spans="2:17" ht="8.25" customHeight="1">
      <c r="B325" s="6" t="s">
        <v>88</v>
      </c>
      <c r="C325" s="4" t="s">
        <v>10</v>
      </c>
      <c r="H325" s="7">
        <v>570</v>
      </c>
      <c r="P325" s="7">
        <v>570</v>
      </c>
    </row>
    <row r="326" spans="2:17" ht="8.25" customHeight="1">
      <c r="C326" s="4" t="s">
        <v>11</v>
      </c>
      <c r="H326" s="5">
        <v>10000</v>
      </c>
      <c r="P326" s="5">
        <v>10000</v>
      </c>
    </row>
    <row r="327" spans="2:17" ht="8.25" customHeight="1"/>
    <row r="328" spans="2:17" ht="8.25" customHeight="1">
      <c r="C328" s="4" t="s">
        <v>8</v>
      </c>
      <c r="D328" s="5">
        <v>6.7422000000000004</v>
      </c>
      <c r="E328" s="5">
        <v>5.4507999999999983</v>
      </c>
      <c r="F328" s="5">
        <v>4.3166000000000011</v>
      </c>
      <c r="G328" s="5">
        <v>4.5383999999999993</v>
      </c>
      <c r="H328" s="5">
        <v>3.4582000000000002</v>
      </c>
      <c r="I328" s="5">
        <v>2.617</v>
      </c>
      <c r="J328" s="5">
        <v>4.3528000000000002</v>
      </c>
      <c r="K328" s="5">
        <v>3.2851999999999997</v>
      </c>
      <c r="L328" s="5">
        <v>0.41920000000000002</v>
      </c>
      <c r="M328" s="5">
        <v>1.0606</v>
      </c>
      <c r="N328" s="5">
        <v>4.3365999999999989</v>
      </c>
      <c r="O328" s="5">
        <v>5.5864000000000003</v>
      </c>
      <c r="P328" s="5">
        <v>46.163999999999994</v>
      </c>
      <c r="Q328" s="5">
        <v>76.083399999999997</v>
      </c>
    </row>
    <row r="329" spans="2:17" ht="8.25" customHeight="1">
      <c r="B329" s="6" t="s">
        <v>89</v>
      </c>
      <c r="C329" s="4" t="s">
        <v>10</v>
      </c>
      <c r="D329" s="7">
        <v>132907</v>
      </c>
      <c r="E329" s="7">
        <v>105711</v>
      </c>
      <c r="F329" s="7">
        <v>111430</v>
      </c>
      <c r="G329" s="7">
        <v>132701</v>
      </c>
      <c r="H329" s="7">
        <v>81668</v>
      </c>
      <c r="I329" s="7">
        <v>53956</v>
      </c>
      <c r="J329" s="7">
        <v>96890</v>
      </c>
      <c r="K329" s="7">
        <v>70000</v>
      </c>
      <c r="L329" s="7">
        <v>11472</v>
      </c>
      <c r="M329" s="7">
        <v>48071</v>
      </c>
      <c r="N329" s="7">
        <v>143238</v>
      </c>
      <c r="O329" s="7">
        <v>131582</v>
      </c>
      <c r="P329" s="7">
        <v>1119626</v>
      </c>
      <c r="Q329" s="7">
        <v>1006293</v>
      </c>
    </row>
    <row r="330" spans="2:17" ht="8.25" customHeight="1">
      <c r="C330" s="4" t="s">
        <v>11</v>
      </c>
      <c r="D330" s="5">
        <v>19712.705051763518</v>
      </c>
      <c r="E330" s="5">
        <v>19393.66698466281</v>
      </c>
      <c r="F330" s="5">
        <v>25814.298290321083</v>
      </c>
      <c r="G330" s="5">
        <v>29239.599858981142</v>
      </c>
      <c r="H330" s="5">
        <v>23615.753860389799</v>
      </c>
      <c r="I330" s="5">
        <v>20617.500955292318</v>
      </c>
      <c r="J330" s="5">
        <v>22259.235434662747</v>
      </c>
      <c r="K330" s="5">
        <v>21307.682941677831</v>
      </c>
      <c r="L330" s="5">
        <v>27366.412213740456</v>
      </c>
      <c r="M330" s="5">
        <v>45324.344710541212</v>
      </c>
      <c r="N330" s="5">
        <v>33030.023520730538</v>
      </c>
      <c r="O330" s="5">
        <v>23553.988257196048</v>
      </c>
      <c r="P330" s="5">
        <v>24253.227623256218</v>
      </c>
      <c r="Q330" s="5">
        <v>13226.183372457068</v>
      </c>
    </row>
    <row r="331" spans="2:17" ht="8.25" customHeight="1"/>
    <row r="332" spans="2:17" ht="8.25" customHeight="1">
      <c r="C332" s="4" t="s">
        <v>8</v>
      </c>
      <c r="D332" s="5">
        <v>0.26400000000000001</v>
      </c>
      <c r="E332" s="5">
        <v>0.215</v>
      </c>
      <c r="F332" s="5">
        <v>0.27700000000000002</v>
      </c>
      <c r="G332" s="5">
        <v>0.29399999999999998</v>
      </c>
      <c r="H332" s="5">
        <v>0.33700000000000002</v>
      </c>
      <c r="I332" s="5">
        <v>0.24600000000000002</v>
      </c>
      <c r="J332" s="5">
        <v>0.34899999999999998</v>
      </c>
      <c r="K332" s="5">
        <v>0.30399999999999999</v>
      </c>
      <c r="L332" s="5">
        <v>0.24</v>
      </c>
      <c r="M332" s="5">
        <v>0.20949999999999999</v>
      </c>
      <c r="N332" s="5">
        <v>0.16800000000000001</v>
      </c>
      <c r="O332" s="5">
        <v>0.18</v>
      </c>
      <c r="P332" s="5">
        <v>3.0834999999999999</v>
      </c>
      <c r="Q332" s="5">
        <v>2.6755</v>
      </c>
    </row>
    <row r="333" spans="2:17" ht="8.25" customHeight="1">
      <c r="B333" s="6" t="s">
        <v>90</v>
      </c>
      <c r="C333" s="4" t="s">
        <v>10</v>
      </c>
      <c r="D333" s="7">
        <v>1574</v>
      </c>
      <c r="E333" s="7">
        <v>1796</v>
      </c>
      <c r="F333" s="7">
        <v>2459</v>
      </c>
      <c r="G333" s="7">
        <v>2632</v>
      </c>
      <c r="H333" s="7">
        <v>2131</v>
      </c>
      <c r="I333" s="7">
        <v>2221</v>
      </c>
      <c r="J333" s="7">
        <v>2450</v>
      </c>
      <c r="K333" s="7">
        <v>2001</v>
      </c>
      <c r="L333" s="7">
        <v>2941</v>
      </c>
      <c r="M333" s="7">
        <v>2489</v>
      </c>
      <c r="N333" s="7">
        <v>2226</v>
      </c>
      <c r="O333" s="7">
        <v>1952</v>
      </c>
      <c r="P333" s="7">
        <v>26872</v>
      </c>
      <c r="Q333" s="7">
        <v>17616</v>
      </c>
    </row>
    <row r="334" spans="2:17" ht="8.25" customHeight="1">
      <c r="C334" s="4" t="s">
        <v>11</v>
      </c>
      <c r="D334" s="5">
        <v>5962.121212121212</v>
      </c>
      <c r="E334" s="5">
        <v>8353.4883720930229</v>
      </c>
      <c r="F334" s="5">
        <v>8877.256317689531</v>
      </c>
      <c r="G334" s="5">
        <v>8952.3809523809523</v>
      </c>
      <c r="H334" s="5">
        <v>6323.4421364985164</v>
      </c>
      <c r="I334" s="5">
        <v>9028.4552845528451</v>
      </c>
      <c r="J334" s="5">
        <v>7020.0573065902581</v>
      </c>
      <c r="K334" s="5">
        <v>6582.2368421052633</v>
      </c>
      <c r="L334" s="5">
        <v>12254.166666666668</v>
      </c>
      <c r="M334" s="5">
        <v>11880.668257756564</v>
      </c>
      <c r="N334" s="5">
        <v>13250</v>
      </c>
      <c r="O334" s="5">
        <v>10844.444444444445</v>
      </c>
      <c r="P334" s="5">
        <v>8714.772174477057</v>
      </c>
      <c r="Q334" s="5">
        <v>6584.1898710521391</v>
      </c>
    </row>
    <row r="335" spans="2:17" ht="8.25" customHeight="1"/>
    <row r="336" spans="2:17" ht="8.25" customHeight="1">
      <c r="C336" s="4" t="s">
        <v>8</v>
      </c>
      <c r="Q336" s="5">
        <v>0.04</v>
      </c>
    </row>
    <row r="337" spans="2:17" ht="8.25" customHeight="1">
      <c r="B337" s="6" t="s">
        <v>506</v>
      </c>
      <c r="C337" s="4" t="s">
        <v>10</v>
      </c>
      <c r="Q337" s="7">
        <v>125</v>
      </c>
    </row>
    <row r="338" spans="2:17" ht="8.25" customHeight="1">
      <c r="C338" s="4" t="s">
        <v>11</v>
      </c>
      <c r="Q338" s="5">
        <v>3125</v>
      </c>
    </row>
    <row r="339" spans="2:17" ht="8.25" customHeight="1"/>
    <row r="340" spans="2:17" ht="8.25" customHeight="1">
      <c r="C340" s="4" t="s">
        <v>8</v>
      </c>
    </row>
    <row r="341" spans="2:17" ht="8.25" customHeight="1">
      <c r="B341" s="6" t="s">
        <v>744</v>
      </c>
      <c r="C341" s="4" t="s">
        <v>10</v>
      </c>
    </row>
    <row r="342" spans="2:17" ht="8.25" customHeight="1">
      <c r="C342" s="4" t="s">
        <v>11</v>
      </c>
    </row>
    <row r="343" spans="2:17" ht="8.25" customHeight="1"/>
    <row r="344" spans="2:17" ht="8.25" customHeight="1">
      <c r="C344" s="4" t="s">
        <v>8</v>
      </c>
      <c r="D344" s="5">
        <v>0.876</v>
      </c>
      <c r="E344" s="5">
        <v>1.544</v>
      </c>
      <c r="F344" s="5">
        <v>0.80400000000000005</v>
      </c>
      <c r="G344" s="5">
        <v>7.8799999999999995E-2</v>
      </c>
      <c r="I344" s="5">
        <v>0.223</v>
      </c>
      <c r="J344" s="5">
        <v>0.01</v>
      </c>
      <c r="K344" s="5">
        <v>4.8599999999999983E-2</v>
      </c>
      <c r="M344" s="5">
        <v>1.6E-2</v>
      </c>
      <c r="N344" s="5">
        <v>6.5199999999999994E-2</v>
      </c>
      <c r="O344" s="5">
        <v>0.13200000000000001</v>
      </c>
      <c r="P344" s="5">
        <v>3.7976000000000001</v>
      </c>
      <c r="Q344" s="5">
        <v>1.6760000000000002</v>
      </c>
    </row>
    <row r="345" spans="2:17" ht="8.25" customHeight="1">
      <c r="B345" s="6" t="s">
        <v>739</v>
      </c>
      <c r="C345" s="4" t="s">
        <v>10</v>
      </c>
      <c r="D345" s="7">
        <v>8034</v>
      </c>
      <c r="E345" s="7">
        <v>17614</v>
      </c>
      <c r="F345" s="7">
        <v>9688.58</v>
      </c>
      <c r="G345" s="7">
        <v>652.08000000000004</v>
      </c>
      <c r="I345" s="7">
        <v>3765</v>
      </c>
      <c r="J345" s="7">
        <v>180</v>
      </c>
      <c r="K345" s="7">
        <v>688</v>
      </c>
      <c r="M345" s="7">
        <v>120</v>
      </c>
      <c r="N345" s="7">
        <v>160</v>
      </c>
      <c r="O345" s="7">
        <v>1310</v>
      </c>
      <c r="P345" s="7">
        <v>42211.66</v>
      </c>
      <c r="Q345" s="7">
        <v>22402.79</v>
      </c>
    </row>
    <row r="346" spans="2:17" ht="8.25" customHeight="1">
      <c r="C346" s="4" t="s">
        <v>11</v>
      </c>
      <c r="D346" s="5">
        <v>9171.232876712329</v>
      </c>
      <c r="E346" s="5">
        <v>11408.031088082902</v>
      </c>
      <c r="F346" s="5">
        <v>12050.472636815919</v>
      </c>
      <c r="G346" s="5">
        <v>8275.1269035533005</v>
      </c>
      <c r="I346" s="5">
        <v>16883.408071748876</v>
      </c>
      <c r="J346" s="5">
        <v>18000</v>
      </c>
      <c r="K346" s="5">
        <v>14156.378600823051</v>
      </c>
      <c r="M346" s="5">
        <v>7500</v>
      </c>
      <c r="N346" s="5">
        <v>2453.9877300613502</v>
      </c>
      <c r="O346" s="5">
        <v>9924.242424242424</v>
      </c>
      <c r="P346" s="5">
        <v>11115.351801137562</v>
      </c>
      <c r="Q346" s="5">
        <v>13366.819809069209</v>
      </c>
    </row>
    <row r="347" spans="2:17" ht="8.25" customHeight="1"/>
    <row r="348" spans="2:17" ht="8.25" customHeight="1">
      <c r="C348" s="4" t="s">
        <v>8</v>
      </c>
      <c r="D348" s="5">
        <v>2.5928000000000004</v>
      </c>
      <c r="E348" s="5">
        <v>3.7149999999999999</v>
      </c>
      <c r="F348" s="5">
        <v>1.8862000000000001</v>
      </c>
      <c r="G348" s="5">
        <v>3.0364</v>
      </c>
      <c r="H348" s="5">
        <v>1.5494000000000001</v>
      </c>
      <c r="I348" s="5">
        <v>2.3347999999999995</v>
      </c>
      <c r="J348" s="5">
        <v>1.5194000000000001</v>
      </c>
      <c r="K348" s="5">
        <v>2.8753999999999991</v>
      </c>
      <c r="L348" s="5">
        <v>2.6520000000000001</v>
      </c>
      <c r="M348" s="5">
        <v>3.5592000000000001</v>
      </c>
      <c r="N348" s="5">
        <v>2.7716000000000003</v>
      </c>
      <c r="O348" s="5">
        <v>2.1308000000000002</v>
      </c>
      <c r="P348" s="5">
        <v>30.623000000000001</v>
      </c>
      <c r="Q348" s="5">
        <v>51.068199999999997</v>
      </c>
    </row>
    <row r="349" spans="2:17" ht="8.25" customHeight="1">
      <c r="B349" s="6" t="s">
        <v>740</v>
      </c>
      <c r="C349" s="4" t="s">
        <v>10</v>
      </c>
      <c r="D349" s="7">
        <v>26397</v>
      </c>
      <c r="E349" s="7">
        <v>27705</v>
      </c>
      <c r="F349" s="7">
        <v>25019</v>
      </c>
      <c r="G349" s="7">
        <v>27802</v>
      </c>
      <c r="H349" s="7">
        <v>23769</v>
      </c>
      <c r="I349" s="7">
        <v>22612</v>
      </c>
      <c r="J349" s="7">
        <v>24392</v>
      </c>
      <c r="K349" s="7">
        <v>24990</v>
      </c>
      <c r="L349" s="7">
        <v>27960</v>
      </c>
      <c r="M349" s="7">
        <v>30002</v>
      </c>
      <c r="N349" s="7">
        <v>25793</v>
      </c>
      <c r="O349" s="7">
        <v>21404</v>
      </c>
      <c r="P349" s="7">
        <v>307845</v>
      </c>
      <c r="Q349" s="7">
        <v>341761.15</v>
      </c>
    </row>
    <row r="350" spans="2:17" ht="8.25" customHeight="1">
      <c r="C350" s="4" t="s">
        <v>11</v>
      </c>
      <c r="D350" s="5">
        <v>10180.885529157666</v>
      </c>
      <c r="E350" s="5">
        <v>7457.6043068640647</v>
      </c>
      <c r="F350" s="5">
        <v>13264.234969780511</v>
      </c>
      <c r="G350" s="5">
        <v>9156.2376498485064</v>
      </c>
      <c r="H350" s="5">
        <v>15340.777074996773</v>
      </c>
      <c r="I350" s="5">
        <v>9684.7695734110002</v>
      </c>
      <c r="J350" s="5">
        <v>16053.705410030276</v>
      </c>
      <c r="K350" s="5">
        <v>8690.9647353411729</v>
      </c>
      <c r="L350" s="5">
        <v>10542.986425339368</v>
      </c>
      <c r="M350" s="5">
        <v>8429.4223420993476</v>
      </c>
      <c r="N350" s="5">
        <v>9306.1769375090207</v>
      </c>
      <c r="O350" s="5">
        <v>10045.053501032475</v>
      </c>
      <c r="P350" s="5">
        <v>10052.738138000848</v>
      </c>
      <c r="Q350" s="5">
        <v>6692.2497757900228</v>
      </c>
    </row>
    <row r="351" spans="2:17" ht="8.25" customHeight="1"/>
    <row r="352" spans="2:17" ht="8.25" customHeight="1">
      <c r="C352" s="4" t="s">
        <v>8</v>
      </c>
      <c r="D352" s="5">
        <v>0.89599999999999991</v>
      </c>
      <c r="E352" s="5">
        <v>1.198</v>
      </c>
      <c r="F352" s="5">
        <v>0.94599999999999995</v>
      </c>
      <c r="G352" s="5">
        <v>0.93500000000000005</v>
      </c>
      <c r="H352" s="5">
        <v>0.8570000000000001</v>
      </c>
      <c r="I352" s="5">
        <v>1.577</v>
      </c>
      <c r="J352" s="5">
        <v>1.5730000000000002</v>
      </c>
      <c r="K352" s="5">
        <v>1.1459999999999999</v>
      </c>
      <c r="L352" s="5">
        <v>1.228</v>
      </c>
      <c r="M352" s="5">
        <v>1.1620000000000001</v>
      </c>
      <c r="N352" s="5">
        <v>1.1740000000000002</v>
      </c>
      <c r="O352" s="5">
        <v>1.0290000000000001</v>
      </c>
      <c r="P352" s="5">
        <v>13.721000000000002</v>
      </c>
      <c r="Q352" s="5">
        <v>25.28</v>
      </c>
    </row>
    <row r="353" spans="2:17" ht="8.25" customHeight="1">
      <c r="B353" s="6" t="s">
        <v>91</v>
      </c>
      <c r="C353" s="4" t="s">
        <v>10</v>
      </c>
      <c r="D353" s="7">
        <v>10471</v>
      </c>
      <c r="E353" s="7">
        <v>10191</v>
      </c>
      <c r="F353" s="7">
        <v>12349</v>
      </c>
      <c r="G353" s="7">
        <v>12642</v>
      </c>
      <c r="H353" s="7">
        <v>11696</v>
      </c>
      <c r="I353" s="7">
        <v>10783</v>
      </c>
      <c r="J353" s="7">
        <v>13353</v>
      </c>
      <c r="K353" s="7">
        <v>10699</v>
      </c>
      <c r="L353" s="7">
        <v>12971</v>
      </c>
      <c r="M353" s="7">
        <v>13685</v>
      </c>
      <c r="N353" s="7">
        <v>11770</v>
      </c>
      <c r="O353" s="7">
        <v>13198</v>
      </c>
      <c r="P353" s="7">
        <v>143808</v>
      </c>
      <c r="Q353" s="7">
        <v>138663</v>
      </c>
    </row>
    <row r="354" spans="2:17" ht="8.25" customHeight="1">
      <c r="C354" s="4" t="s">
        <v>11</v>
      </c>
      <c r="D354" s="5">
        <v>11686.383928571429</v>
      </c>
      <c r="E354" s="5">
        <v>8506.6777963272125</v>
      </c>
      <c r="F354" s="5">
        <v>13053.911205073995</v>
      </c>
      <c r="G354" s="5">
        <v>13520.855614973263</v>
      </c>
      <c r="H354" s="5">
        <v>13647.607934655776</v>
      </c>
      <c r="I354" s="5">
        <v>6837.666455294865</v>
      </c>
      <c r="J354" s="5">
        <v>8488.8747616020337</v>
      </c>
      <c r="K354" s="5">
        <v>9335.9511343804534</v>
      </c>
      <c r="L354" s="5">
        <v>10562.703583061888</v>
      </c>
      <c r="M354" s="5">
        <v>11777.10843373494</v>
      </c>
      <c r="N354" s="5">
        <v>10025.553662691653</v>
      </c>
      <c r="O354" s="5">
        <v>12826.044703595724</v>
      </c>
      <c r="P354" s="5">
        <v>10480.868741345383</v>
      </c>
      <c r="Q354" s="5">
        <v>5485.0870253164558</v>
      </c>
    </row>
    <row r="355" spans="2:17" ht="8.25" customHeight="1"/>
    <row r="356" spans="2:17" ht="8.25" customHeight="1">
      <c r="C356" s="4" t="s">
        <v>8</v>
      </c>
      <c r="D356" s="5">
        <v>1.5780000000000001</v>
      </c>
      <c r="E356" s="5">
        <v>2.9818000000000002</v>
      </c>
      <c r="F356" s="5">
        <v>1.2750000000000001</v>
      </c>
      <c r="G356" s="5">
        <v>1.8296000000000001</v>
      </c>
      <c r="H356" s="5">
        <v>2.5100000000000002</v>
      </c>
      <c r="I356" s="5">
        <v>1.8090000000000002</v>
      </c>
      <c r="J356" s="5">
        <v>3.6945999999999999</v>
      </c>
      <c r="K356" s="5">
        <v>3.5482</v>
      </c>
      <c r="L356" s="5">
        <v>3.0364</v>
      </c>
      <c r="M356" s="5">
        <v>3.919</v>
      </c>
      <c r="N356" s="5">
        <v>2.968</v>
      </c>
      <c r="O356" s="5">
        <v>2.6124000000000001</v>
      </c>
      <c r="P356" s="5">
        <v>31.762000000000004</v>
      </c>
      <c r="Q356" s="5">
        <v>33.201900000000002</v>
      </c>
    </row>
    <row r="357" spans="2:17" ht="8.25" customHeight="1">
      <c r="B357" s="6" t="s">
        <v>92</v>
      </c>
      <c r="C357" s="4" t="s">
        <v>10</v>
      </c>
      <c r="D357" s="7">
        <v>44683</v>
      </c>
      <c r="E357" s="7">
        <v>55144</v>
      </c>
      <c r="F357" s="7">
        <v>31598</v>
      </c>
      <c r="G357" s="7">
        <v>36373</v>
      </c>
      <c r="H357" s="7">
        <v>34079</v>
      </c>
      <c r="I357" s="7">
        <v>31071</v>
      </c>
      <c r="J357" s="7">
        <v>42713</v>
      </c>
      <c r="K357" s="7">
        <v>35213</v>
      </c>
      <c r="L357" s="7">
        <v>41351</v>
      </c>
      <c r="M357" s="7">
        <v>50784</v>
      </c>
      <c r="N357" s="7">
        <v>39578</v>
      </c>
      <c r="O357" s="7">
        <v>40591</v>
      </c>
      <c r="P357" s="7">
        <v>483178</v>
      </c>
      <c r="Q357" s="7">
        <v>341582</v>
      </c>
    </row>
    <row r="358" spans="2:17" ht="8.25" customHeight="1">
      <c r="C358" s="4" t="s">
        <v>11</v>
      </c>
      <c r="D358" s="5">
        <v>28316.223067173636</v>
      </c>
      <c r="E358" s="5">
        <v>18493.527399557315</v>
      </c>
      <c r="F358" s="5">
        <v>24782.745098039217</v>
      </c>
      <c r="G358" s="5">
        <v>19880.301705290774</v>
      </c>
      <c r="H358" s="5">
        <v>13577.290836653387</v>
      </c>
      <c r="I358" s="5">
        <v>17175.787728026531</v>
      </c>
      <c r="J358" s="5">
        <v>11560.926757971092</v>
      </c>
      <c r="K358" s="5">
        <v>9924.1869116735252</v>
      </c>
      <c r="L358" s="5">
        <v>13618.429719404559</v>
      </c>
      <c r="M358" s="5">
        <v>12958.407757080889</v>
      </c>
      <c r="N358" s="5">
        <v>13334.905660377359</v>
      </c>
      <c r="O358" s="5">
        <v>15537.8196294595</v>
      </c>
      <c r="P358" s="5">
        <v>15212.455135067061</v>
      </c>
      <c r="Q358" s="5">
        <v>10288.025685277047</v>
      </c>
    </row>
    <row r="359" spans="2:17" ht="8.25" customHeight="1"/>
    <row r="360" spans="2:17" ht="8.25" customHeight="1">
      <c r="C360" s="4" t="s">
        <v>8</v>
      </c>
      <c r="D360" s="5">
        <v>0.56579999999999997</v>
      </c>
      <c r="E360" s="5">
        <v>1.0590000000000002</v>
      </c>
      <c r="F360" s="5">
        <v>0.505</v>
      </c>
      <c r="G360" s="5">
        <v>0.76140000000000008</v>
      </c>
      <c r="H360" s="5">
        <v>0.77599999999999991</v>
      </c>
      <c r="I360" s="5">
        <v>0.60799999999999998</v>
      </c>
      <c r="J360" s="5">
        <v>0.76600000000000001</v>
      </c>
      <c r="K360" s="5">
        <v>0.71400000000000008</v>
      </c>
      <c r="L360" s="5">
        <v>0.72599999999999998</v>
      </c>
      <c r="M360" s="5">
        <v>0.83599999999999997</v>
      </c>
      <c r="N360" s="5">
        <v>0.755</v>
      </c>
      <c r="O360" s="5">
        <v>9.3000000000000013E-2</v>
      </c>
      <c r="P360" s="5">
        <v>8.1652000000000005</v>
      </c>
      <c r="Q360" s="5">
        <v>12.516299999999999</v>
      </c>
    </row>
    <row r="361" spans="2:17" ht="8.25" customHeight="1">
      <c r="B361" s="6" t="s">
        <v>93</v>
      </c>
      <c r="C361" s="4" t="s">
        <v>10</v>
      </c>
      <c r="D361" s="7">
        <v>5635</v>
      </c>
      <c r="E361" s="7">
        <v>6000</v>
      </c>
      <c r="F361" s="7">
        <v>4838</v>
      </c>
      <c r="G361" s="7">
        <v>5706</v>
      </c>
      <c r="H361" s="7">
        <v>4412</v>
      </c>
      <c r="I361" s="7">
        <v>3944</v>
      </c>
      <c r="J361" s="7">
        <v>6145</v>
      </c>
      <c r="K361" s="7">
        <v>5066</v>
      </c>
      <c r="L361" s="7">
        <v>5533</v>
      </c>
      <c r="M361" s="7">
        <v>5428</v>
      </c>
      <c r="N361" s="7">
        <v>4235</v>
      </c>
      <c r="O361" s="7">
        <v>1185</v>
      </c>
      <c r="P361" s="7">
        <v>58127</v>
      </c>
      <c r="Q361" s="7">
        <v>63337</v>
      </c>
    </row>
    <row r="362" spans="2:17" ht="8.25" customHeight="1">
      <c r="C362" s="4" t="s">
        <v>11</v>
      </c>
      <c r="D362" s="5">
        <v>9959.3495934959356</v>
      </c>
      <c r="E362" s="5">
        <v>5665.7223796033986</v>
      </c>
      <c r="F362" s="5">
        <v>9580.198019801981</v>
      </c>
      <c r="G362" s="5">
        <v>7494.0898345153664</v>
      </c>
      <c r="H362" s="5">
        <v>5685.567010309278</v>
      </c>
      <c r="I362" s="5">
        <v>6486.8421052631584</v>
      </c>
      <c r="J362" s="5">
        <v>8022.1932114882511</v>
      </c>
      <c r="K362" s="5">
        <v>7095.2380952380945</v>
      </c>
      <c r="L362" s="5">
        <v>7621.2121212121219</v>
      </c>
      <c r="M362" s="5">
        <v>6492.8229665071776</v>
      </c>
      <c r="N362" s="5">
        <v>5609.2715231788079</v>
      </c>
      <c r="O362" s="5">
        <v>12741.935483870968</v>
      </c>
      <c r="P362" s="5">
        <v>7118.8703277323284</v>
      </c>
      <c r="Q362" s="5">
        <v>5060.3612888793023</v>
      </c>
    </row>
    <row r="363" spans="2:17" ht="8.25" customHeight="1"/>
    <row r="364" spans="2:17" ht="8.25" customHeight="1">
      <c r="C364" s="4" t="s">
        <v>8</v>
      </c>
      <c r="D364" s="5">
        <v>1.946</v>
      </c>
      <c r="E364" s="5">
        <v>1.8240000000000001</v>
      </c>
      <c r="F364" s="5">
        <v>1.5960000000000001</v>
      </c>
      <c r="G364" s="5">
        <v>2.8760000000000003</v>
      </c>
      <c r="H364" s="5">
        <v>2.4660000000000002</v>
      </c>
      <c r="I364" s="5">
        <v>2.5590000000000002</v>
      </c>
      <c r="J364" s="5">
        <v>2.0419999999999998</v>
      </c>
      <c r="K364" s="5">
        <v>3.8760000000000003</v>
      </c>
      <c r="L364" s="5">
        <v>1.9159999999999999</v>
      </c>
      <c r="M364" s="5">
        <v>1.7230000000000001</v>
      </c>
      <c r="N364" s="5">
        <v>2.7310000000000003</v>
      </c>
      <c r="O364" s="5">
        <v>2.3149999999999999</v>
      </c>
      <c r="P364" s="5">
        <v>27.87</v>
      </c>
      <c r="Q364" s="5">
        <v>37.494500000000002</v>
      </c>
    </row>
    <row r="365" spans="2:17" ht="8.25" customHeight="1">
      <c r="B365" s="6" t="s">
        <v>94</v>
      </c>
      <c r="C365" s="4" t="s">
        <v>10</v>
      </c>
      <c r="D365" s="7">
        <v>27959</v>
      </c>
      <c r="E365" s="7">
        <v>26708</v>
      </c>
      <c r="F365" s="7">
        <v>20049</v>
      </c>
      <c r="G365" s="7">
        <v>25671</v>
      </c>
      <c r="H365" s="7">
        <v>20964</v>
      </c>
      <c r="I365" s="7">
        <v>20480</v>
      </c>
      <c r="J365" s="7">
        <v>24142</v>
      </c>
      <c r="K365" s="7">
        <v>24679</v>
      </c>
      <c r="L365" s="7">
        <v>23785</v>
      </c>
      <c r="M365" s="7">
        <v>28274</v>
      </c>
      <c r="N365" s="7">
        <v>40788</v>
      </c>
      <c r="O365" s="7">
        <v>31692</v>
      </c>
      <c r="P365" s="7">
        <v>315191</v>
      </c>
      <c r="Q365" s="7">
        <v>255816</v>
      </c>
    </row>
    <row r="366" spans="2:17" ht="8.25" customHeight="1">
      <c r="C366" s="4" t="s">
        <v>11</v>
      </c>
      <c r="D366" s="5">
        <v>14367.420349434738</v>
      </c>
      <c r="E366" s="5">
        <v>14642.543859649122</v>
      </c>
      <c r="F366" s="5">
        <v>12562.030075187969</v>
      </c>
      <c r="G366" s="5">
        <v>8925.938803894298</v>
      </c>
      <c r="H366" s="5">
        <v>8501.2165450121665</v>
      </c>
      <c r="I366" s="5">
        <v>8003.1262211801486</v>
      </c>
      <c r="J366" s="5">
        <v>11822.722820763958</v>
      </c>
      <c r="K366" s="5">
        <v>6367.1310629514965</v>
      </c>
      <c r="L366" s="5">
        <v>12413.883089770356</v>
      </c>
      <c r="M366" s="5">
        <v>16409.750435287289</v>
      </c>
      <c r="N366" s="5">
        <v>14935.188575613327</v>
      </c>
      <c r="O366" s="5">
        <v>13689.848812095031</v>
      </c>
      <c r="P366" s="5">
        <v>11309.329027628275</v>
      </c>
      <c r="Q366" s="5">
        <v>6822.7606715651627</v>
      </c>
    </row>
    <row r="367" spans="2:17" ht="8.25" customHeight="1"/>
    <row r="368" spans="2:17" ht="8.25" customHeight="1">
      <c r="C368" s="4" t="s">
        <v>8</v>
      </c>
      <c r="D368" s="5">
        <v>13.032</v>
      </c>
      <c r="E368" s="5">
        <v>7.74</v>
      </c>
      <c r="F368" s="5">
        <v>10.072000000000001</v>
      </c>
      <c r="G368" s="5">
        <v>16.342000000000002</v>
      </c>
      <c r="H368" s="5">
        <v>24.87</v>
      </c>
      <c r="I368" s="5">
        <v>24.834000000000003</v>
      </c>
      <c r="J368" s="5">
        <v>35.597000000000001</v>
      </c>
      <c r="K368" s="5">
        <v>50.768999999999998</v>
      </c>
      <c r="L368" s="5">
        <v>44.189</v>
      </c>
      <c r="M368" s="5">
        <v>24.811</v>
      </c>
      <c r="N368" s="5">
        <v>19.468</v>
      </c>
      <c r="O368" s="5">
        <v>17.388000000000002</v>
      </c>
      <c r="P368" s="5">
        <v>289.11199999999997</v>
      </c>
      <c r="Q368" s="5">
        <v>227.41669999999999</v>
      </c>
    </row>
    <row r="369" spans="2:17" ht="8.25" customHeight="1">
      <c r="B369" s="6" t="s">
        <v>95</v>
      </c>
      <c r="C369" s="4" t="s">
        <v>10</v>
      </c>
      <c r="D369" s="7">
        <v>52412</v>
      </c>
      <c r="E369" s="7">
        <v>38975</v>
      </c>
      <c r="F369" s="7">
        <v>63566</v>
      </c>
      <c r="G369" s="7">
        <v>87785</v>
      </c>
      <c r="H369" s="7">
        <v>92196</v>
      </c>
      <c r="I369" s="7">
        <v>109559.92</v>
      </c>
      <c r="J369" s="7">
        <v>191579</v>
      </c>
      <c r="K369" s="7">
        <v>199141</v>
      </c>
      <c r="L369" s="7">
        <v>197714.30000000002</v>
      </c>
      <c r="M369" s="7">
        <v>118564</v>
      </c>
      <c r="N369" s="7">
        <v>73380</v>
      </c>
      <c r="O369" s="7">
        <v>50887</v>
      </c>
      <c r="P369" s="7">
        <v>1275759.22</v>
      </c>
      <c r="Q369" s="7">
        <v>1004769.29</v>
      </c>
    </row>
    <row r="370" spans="2:17" ht="8.25" customHeight="1">
      <c r="C370" s="4" t="s">
        <v>11</v>
      </c>
      <c r="D370" s="5">
        <v>4021.7925107427868</v>
      </c>
      <c r="E370" s="5">
        <v>5035.5297157622745</v>
      </c>
      <c r="F370" s="5">
        <v>6311.1596505162834</v>
      </c>
      <c r="G370" s="5">
        <v>5371.7415249051528</v>
      </c>
      <c r="H370" s="5">
        <v>3707.1170084439086</v>
      </c>
      <c r="I370" s="5">
        <v>4411.690424418136</v>
      </c>
      <c r="J370" s="5">
        <v>5381.886113998371</v>
      </c>
      <c r="K370" s="5">
        <v>3922.492071933661</v>
      </c>
      <c r="L370" s="5">
        <v>4474.2877186630158</v>
      </c>
      <c r="M370" s="5">
        <v>4778.6868727580513</v>
      </c>
      <c r="N370" s="5">
        <v>3769.2623792890895</v>
      </c>
      <c r="O370" s="5">
        <v>2926.5585461237638</v>
      </c>
      <c r="P370" s="5">
        <v>4412.6816597028155</v>
      </c>
      <c r="Q370" s="5">
        <v>4418.1860435051603</v>
      </c>
    </row>
    <row r="371" spans="2:17" ht="8.25" customHeight="1"/>
    <row r="372" spans="2:17" ht="8.25" customHeight="1">
      <c r="C372" s="4" t="s">
        <v>8</v>
      </c>
      <c r="D372" s="5">
        <v>0.14000000000000001</v>
      </c>
      <c r="E372" s="5">
        <v>0.32950000000000002</v>
      </c>
      <c r="F372" s="5">
        <v>0.245</v>
      </c>
      <c r="G372" s="5">
        <v>0.42499999999999999</v>
      </c>
      <c r="H372" s="5">
        <v>0.67349999999999999</v>
      </c>
      <c r="I372" s="5">
        <v>0.35499999999999998</v>
      </c>
      <c r="J372" s="5">
        <v>0.43100000000000005</v>
      </c>
      <c r="K372" s="5">
        <v>0.51500000000000001</v>
      </c>
      <c r="L372" s="5">
        <v>0.44750000000000001</v>
      </c>
      <c r="M372" s="5">
        <v>0.57200000000000006</v>
      </c>
      <c r="N372" s="5">
        <v>0.44850000000000001</v>
      </c>
      <c r="O372" s="5">
        <v>0.41649999999999998</v>
      </c>
      <c r="P372" s="5">
        <v>4.9984999999999999</v>
      </c>
      <c r="Q372" s="5">
        <v>5.1188000000000002</v>
      </c>
    </row>
    <row r="373" spans="2:17" ht="8.25" customHeight="1">
      <c r="B373" s="6" t="s">
        <v>96</v>
      </c>
      <c r="C373" s="4" t="s">
        <v>10</v>
      </c>
      <c r="D373" s="7">
        <v>2071</v>
      </c>
      <c r="E373" s="7">
        <v>2534</v>
      </c>
      <c r="F373" s="7">
        <v>2026</v>
      </c>
      <c r="G373" s="7">
        <v>2747</v>
      </c>
      <c r="H373" s="7">
        <v>3965</v>
      </c>
      <c r="I373" s="7">
        <v>3082</v>
      </c>
      <c r="J373" s="7">
        <v>3598</v>
      </c>
      <c r="K373" s="7">
        <v>4016</v>
      </c>
      <c r="L373" s="7">
        <v>3322</v>
      </c>
      <c r="M373" s="7">
        <v>4486</v>
      </c>
      <c r="N373" s="7">
        <v>3756</v>
      </c>
      <c r="O373" s="7">
        <v>3463</v>
      </c>
      <c r="P373" s="7">
        <v>39066</v>
      </c>
      <c r="Q373" s="7">
        <v>24164</v>
      </c>
    </row>
    <row r="374" spans="2:17" ht="8.25" customHeight="1">
      <c r="C374" s="4" t="s">
        <v>11</v>
      </c>
      <c r="D374" s="5">
        <v>14792.857142857143</v>
      </c>
      <c r="E374" s="5">
        <v>7690.4400606980271</v>
      </c>
      <c r="F374" s="5">
        <v>8269.3877551020396</v>
      </c>
      <c r="G374" s="5">
        <v>6463.5294117647063</v>
      </c>
      <c r="H374" s="5">
        <v>5887.1566443949523</v>
      </c>
      <c r="I374" s="5">
        <v>8681.6901408450703</v>
      </c>
      <c r="J374" s="5">
        <v>8348.0278422273786</v>
      </c>
      <c r="K374" s="5">
        <v>7798.0582524271849</v>
      </c>
      <c r="L374" s="5">
        <v>7423.4636871508383</v>
      </c>
      <c r="M374" s="5">
        <v>7842.6573426573423</v>
      </c>
      <c r="N374" s="5">
        <v>8374.5819397993309</v>
      </c>
      <c r="O374" s="5">
        <v>8314.5258103241304</v>
      </c>
      <c r="P374" s="5">
        <v>7815.5446633990196</v>
      </c>
      <c r="Q374" s="5">
        <v>4720.6376494490896</v>
      </c>
    </row>
    <row r="375" spans="2:17" ht="8.25" customHeight="1"/>
    <row r="376" spans="2:17" ht="8.25" customHeight="1">
      <c r="C376" s="4" t="s">
        <v>8</v>
      </c>
      <c r="D376" s="5">
        <v>0.31</v>
      </c>
      <c r="E376" s="5">
        <v>0.46500000000000002</v>
      </c>
      <c r="F376" s="5">
        <v>0.71799999999999997</v>
      </c>
      <c r="G376" s="5">
        <v>0.92400000000000004</v>
      </c>
      <c r="H376" s="5">
        <v>0.59599999999999997</v>
      </c>
      <c r="I376" s="5">
        <v>0.39600000000000002</v>
      </c>
      <c r="J376" s="5">
        <v>0.438</v>
      </c>
      <c r="K376" s="5">
        <v>0.66400000000000003</v>
      </c>
      <c r="L376" s="5">
        <v>0.97400000000000009</v>
      </c>
      <c r="M376" s="5">
        <v>0.67</v>
      </c>
      <c r="N376" s="5">
        <v>0.61699999999999999</v>
      </c>
      <c r="O376" s="5">
        <v>0.34600000000000003</v>
      </c>
      <c r="P376" s="5">
        <v>7.1180000000000012</v>
      </c>
      <c r="Q376" s="5">
        <v>7.7340000000000009</v>
      </c>
    </row>
    <row r="377" spans="2:17" ht="8.25" customHeight="1">
      <c r="B377" s="6" t="s">
        <v>97</v>
      </c>
      <c r="C377" s="4" t="s">
        <v>10</v>
      </c>
      <c r="D377" s="7">
        <v>4682</v>
      </c>
      <c r="E377" s="7">
        <v>6289</v>
      </c>
      <c r="F377" s="7">
        <v>8680</v>
      </c>
      <c r="G377" s="7">
        <v>10160</v>
      </c>
      <c r="H377" s="7">
        <v>7639</v>
      </c>
      <c r="I377" s="7">
        <v>6148</v>
      </c>
      <c r="J377" s="7">
        <v>7558</v>
      </c>
      <c r="K377" s="7">
        <v>7895</v>
      </c>
      <c r="L377" s="7">
        <v>10017</v>
      </c>
      <c r="M377" s="7">
        <v>9002</v>
      </c>
      <c r="N377" s="7">
        <v>7576</v>
      </c>
      <c r="O377" s="7">
        <v>5416</v>
      </c>
      <c r="P377" s="7">
        <v>91062</v>
      </c>
      <c r="Q377" s="7">
        <v>59223</v>
      </c>
    </row>
    <row r="378" spans="2:17" ht="8.25" customHeight="1">
      <c r="C378" s="4" t="s">
        <v>11</v>
      </c>
      <c r="D378" s="5">
        <v>15103.225806451612</v>
      </c>
      <c r="E378" s="5">
        <v>13524.731182795698</v>
      </c>
      <c r="F378" s="5">
        <v>12089.136490250698</v>
      </c>
      <c r="G378" s="5">
        <v>10995.670995670995</v>
      </c>
      <c r="H378" s="5">
        <v>12817.114093959732</v>
      </c>
      <c r="I378" s="5">
        <v>15525.252525252525</v>
      </c>
      <c r="J378" s="5">
        <v>17255.707762557078</v>
      </c>
      <c r="K378" s="5">
        <v>11890.060240963854</v>
      </c>
      <c r="L378" s="5">
        <v>10284.394250513347</v>
      </c>
      <c r="M378" s="5">
        <v>13435.820895522389</v>
      </c>
      <c r="N378" s="5">
        <v>12278.768233387358</v>
      </c>
      <c r="O378" s="5">
        <v>15653.179190751445</v>
      </c>
      <c r="P378" s="5">
        <v>12793.200337173361</v>
      </c>
      <c r="Q378" s="5">
        <v>7657.4864235841733</v>
      </c>
    </row>
    <row r="379" spans="2:17" ht="8.25" customHeight="1"/>
    <row r="380" spans="2:17" ht="8.25" customHeight="1">
      <c r="C380" s="4" t="s">
        <v>8</v>
      </c>
      <c r="Q380" s="5">
        <v>2.4E-2</v>
      </c>
    </row>
    <row r="381" spans="2:17" ht="8.25" customHeight="1">
      <c r="B381" s="6" t="s">
        <v>98</v>
      </c>
      <c r="C381" s="4" t="s">
        <v>10</v>
      </c>
      <c r="Q381" s="7">
        <v>450</v>
      </c>
    </row>
    <row r="382" spans="2:17" ht="8.25" customHeight="1">
      <c r="C382" s="4" t="s">
        <v>11</v>
      </c>
      <c r="Q382" s="5">
        <v>18750</v>
      </c>
    </row>
    <row r="383" spans="2:17" ht="8.25" customHeight="1"/>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74621.689500000008</v>
      </c>
      <c r="E388" s="5">
        <v>65646.454400000031</v>
      </c>
      <c r="F388" s="5">
        <v>71798.361399999965</v>
      </c>
      <c r="G388" s="5">
        <v>76001.319399999993</v>
      </c>
      <c r="H388" s="5">
        <v>75914.279200000034</v>
      </c>
      <c r="I388" s="5">
        <v>73181.977799999979</v>
      </c>
      <c r="J388" s="5">
        <v>85551.042299999972</v>
      </c>
      <c r="K388" s="5">
        <v>82771.911800000002</v>
      </c>
      <c r="L388" s="5">
        <v>81281.079799999963</v>
      </c>
      <c r="M388" s="5">
        <v>93342.605499999947</v>
      </c>
      <c r="N388" s="5">
        <v>87313.054900000046</v>
      </c>
      <c r="O388" s="5">
        <v>88018.031900000016</v>
      </c>
      <c r="P388" s="5">
        <v>955441.80789999978</v>
      </c>
      <c r="Q388" s="5">
        <v>918200.40879999986</v>
      </c>
    </row>
    <row r="389" spans="2:17" ht="8.25" customHeight="1">
      <c r="B389" s="8" t="s">
        <v>100</v>
      </c>
      <c r="C389" s="4" t="s">
        <v>10</v>
      </c>
      <c r="D389" s="7">
        <v>288063299.86000001</v>
      </c>
      <c r="E389" s="7">
        <v>287662954.40000004</v>
      </c>
      <c r="F389" s="7">
        <v>331724534.48000002</v>
      </c>
      <c r="G389" s="7">
        <v>341427885.44999999</v>
      </c>
      <c r="H389" s="7">
        <v>359170445.94999999</v>
      </c>
      <c r="I389" s="7">
        <v>314345132.75999999</v>
      </c>
      <c r="J389" s="7">
        <v>382673611.54000002</v>
      </c>
      <c r="K389" s="7">
        <v>346521998.06</v>
      </c>
      <c r="L389" s="7">
        <v>359733799.34000003</v>
      </c>
      <c r="M389" s="7">
        <v>382273524.99000001</v>
      </c>
      <c r="N389" s="7">
        <v>303237008.06</v>
      </c>
      <c r="O389" s="7">
        <v>315205328.13999999</v>
      </c>
      <c r="P389" s="7">
        <v>4012039523.0300002</v>
      </c>
      <c r="Q389" s="7">
        <v>3518170882.7600002</v>
      </c>
    </row>
    <row r="390" spans="2:17" ht="8.25" customHeight="1">
      <c r="C390" s="4" t="s">
        <v>11</v>
      </c>
      <c r="D390" s="5">
        <v>3860.3159723420622</v>
      </c>
      <c r="E390" s="5">
        <v>4382.0029128640936</v>
      </c>
      <c r="F390" s="5">
        <v>4620.2243061218405</v>
      </c>
      <c r="G390" s="5">
        <v>4492.3941866461864</v>
      </c>
      <c r="H390" s="5">
        <v>4731.2633372141645</v>
      </c>
      <c r="I390" s="5">
        <v>4295.389960887338</v>
      </c>
      <c r="J390" s="5">
        <v>4473.0444101205321</v>
      </c>
      <c r="K390" s="5">
        <v>4186.4684592195199</v>
      </c>
      <c r="L390" s="5">
        <v>4425.7999552314041</v>
      </c>
      <c r="M390" s="5">
        <v>4095.3809135957772</v>
      </c>
      <c r="N390" s="5">
        <v>3472.9858943464806</v>
      </c>
      <c r="O390" s="5">
        <v>3581.1449237823726</v>
      </c>
      <c r="P390" s="5">
        <v>4199.145871424872</v>
      </c>
      <c r="Q390" s="5">
        <v>3831.5936793775913</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5" t="s">
        <v>502</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2068.415</v>
      </c>
      <c r="E395" s="5">
        <v>1158.8330000000001</v>
      </c>
      <c r="F395" s="5">
        <v>686.13600000000008</v>
      </c>
      <c r="G395" s="5">
        <v>487.97400000000005</v>
      </c>
      <c r="H395" s="5">
        <v>57.193999999999996</v>
      </c>
      <c r="I395" s="5">
        <v>48.153000000000006</v>
      </c>
      <c r="J395" s="5">
        <v>87.326000000000008</v>
      </c>
      <c r="K395" s="5">
        <v>96.202999999999989</v>
      </c>
      <c r="L395" s="5">
        <v>361.86300000000006</v>
      </c>
      <c r="M395" s="5">
        <v>1625.0900000000001</v>
      </c>
      <c r="N395" s="5">
        <v>2069.0160000000001</v>
      </c>
      <c r="O395" s="5">
        <v>2681.1</v>
      </c>
      <c r="P395" s="5">
        <v>11427.303</v>
      </c>
      <c r="Q395" s="5">
        <v>11316.894000000002</v>
      </c>
    </row>
    <row r="396" spans="2:17" ht="8.25" customHeight="1">
      <c r="B396" s="6" t="s">
        <v>101</v>
      </c>
      <c r="C396" s="4" t="s">
        <v>10</v>
      </c>
      <c r="D396" s="7">
        <v>5768589.9900000002</v>
      </c>
      <c r="E396" s="7">
        <v>4180263</v>
      </c>
      <c r="F396" s="7">
        <v>2512738</v>
      </c>
      <c r="G396" s="7">
        <v>1385620</v>
      </c>
      <c r="H396" s="7">
        <v>457192</v>
      </c>
      <c r="I396" s="7">
        <v>282397</v>
      </c>
      <c r="J396" s="7">
        <v>613791</v>
      </c>
      <c r="K396" s="7">
        <v>593597</v>
      </c>
      <c r="L396" s="7">
        <v>2367110.11</v>
      </c>
      <c r="M396" s="7">
        <v>7053200.5</v>
      </c>
      <c r="N396" s="7">
        <v>7305033.5800000001</v>
      </c>
      <c r="O396" s="7">
        <v>8376969.5</v>
      </c>
      <c r="P396" s="7">
        <v>40896501.68</v>
      </c>
      <c r="Q396" s="7">
        <v>42567520.450000003</v>
      </c>
    </row>
    <row r="397" spans="2:17" ht="8.25" customHeight="1">
      <c r="C397" s="4" t="s">
        <v>11</v>
      </c>
      <c r="D397" s="5">
        <v>2788.8939066870043</v>
      </c>
      <c r="E397" s="5">
        <v>3607.3040722865157</v>
      </c>
      <c r="F397" s="5">
        <v>3662.1573565590493</v>
      </c>
      <c r="G397" s="5">
        <v>2839.5365326841184</v>
      </c>
      <c r="H397" s="5">
        <v>7993.7056334580557</v>
      </c>
      <c r="I397" s="5">
        <v>5864.5774925757478</v>
      </c>
      <c r="J397" s="5">
        <v>7028.7314201955887</v>
      </c>
      <c r="K397" s="5">
        <v>6170.2545658659292</v>
      </c>
      <c r="L397" s="5">
        <v>6541.4538375020375</v>
      </c>
      <c r="M397" s="5">
        <v>4340.1906971306207</v>
      </c>
      <c r="N397" s="5">
        <v>3530.6800817393391</v>
      </c>
      <c r="O397" s="5">
        <v>3124.4524635410839</v>
      </c>
      <c r="P397" s="5">
        <v>3578.8411036269886</v>
      </c>
      <c r="Q397" s="5">
        <v>3761.4137280069949</v>
      </c>
    </row>
    <row r="398" spans="2:17" ht="8.25" customHeight="1"/>
    <row r="399" spans="2:17" ht="8.25" customHeight="1">
      <c r="C399" s="4" t="s">
        <v>8</v>
      </c>
      <c r="D399" s="5">
        <v>298.11700000000002</v>
      </c>
      <c r="E399" s="5">
        <v>260.41500000000002</v>
      </c>
      <c r="F399" s="5">
        <v>286.09200000000004</v>
      </c>
      <c r="G399" s="5">
        <v>360.79400000000004</v>
      </c>
      <c r="H399" s="5">
        <v>260.39400000000001</v>
      </c>
      <c r="I399" s="5">
        <v>267.82900000000001</v>
      </c>
      <c r="J399" s="5">
        <v>259.51</v>
      </c>
      <c r="K399" s="5">
        <v>365.47400000000005</v>
      </c>
      <c r="L399" s="5">
        <v>382.73</v>
      </c>
      <c r="M399" s="5">
        <v>421.51</v>
      </c>
      <c r="N399" s="5">
        <v>420.15500000000003</v>
      </c>
      <c r="O399" s="5">
        <v>334.36599999999999</v>
      </c>
      <c r="P399" s="5">
        <v>3917.3860000000004</v>
      </c>
      <c r="Q399" s="5">
        <v>3754.8656000000005</v>
      </c>
    </row>
    <row r="400" spans="2:17" ht="8.25" customHeight="1">
      <c r="B400" s="6" t="s">
        <v>102</v>
      </c>
      <c r="C400" s="4" t="s">
        <v>10</v>
      </c>
      <c r="D400" s="7">
        <v>3728264</v>
      </c>
      <c r="E400" s="7">
        <v>2538708</v>
      </c>
      <c r="F400" s="7">
        <v>2347119</v>
      </c>
      <c r="G400" s="7">
        <v>3314910</v>
      </c>
      <c r="H400" s="7">
        <v>2548699</v>
      </c>
      <c r="I400" s="7">
        <v>1601366</v>
      </c>
      <c r="J400" s="7">
        <v>2613623</v>
      </c>
      <c r="K400" s="7">
        <v>3634171</v>
      </c>
      <c r="L400" s="7">
        <v>4611423</v>
      </c>
      <c r="M400" s="7">
        <v>4419901</v>
      </c>
      <c r="N400" s="7">
        <v>3374770.33</v>
      </c>
      <c r="O400" s="7">
        <v>3186432</v>
      </c>
      <c r="P400" s="7">
        <v>37919386.329999998</v>
      </c>
      <c r="Q400" s="7">
        <v>32693540.330000002</v>
      </c>
    </row>
    <row r="401" spans="2:17" ht="8.25" customHeight="1">
      <c r="C401" s="4" t="s">
        <v>11</v>
      </c>
      <c r="D401" s="5">
        <v>12506.042929453872</v>
      </c>
      <c r="E401" s="5">
        <v>9748.7011116871145</v>
      </c>
      <c r="F401" s="5">
        <v>8204.070718510131</v>
      </c>
      <c r="G401" s="5">
        <v>9187.8190879005742</v>
      </c>
      <c r="H401" s="5">
        <v>9787.8560949945077</v>
      </c>
      <c r="I401" s="5">
        <v>5979.0612667037549</v>
      </c>
      <c r="J401" s="5">
        <v>10071.376825555855</v>
      </c>
      <c r="K401" s="5">
        <v>9943.7196626846235</v>
      </c>
      <c r="L401" s="5">
        <v>12048.762835419226</v>
      </c>
      <c r="M401" s="5">
        <v>10485.874593722569</v>
      </c>
      <c r="N401" s="5">
        <v>8032.2031869191133</v>
      </c>
      <c r="O401" s="5">
        <v>9529.7727639771983</v>
      </c>
      <c r="P401" s="5">
        <v>9679.7676639473357</v>
      </c>
      <c r="Q401" s="5">
        <v>8706.9801726059104</v>
      </c>
    </row>
    <row r="402" spans="2:17" ht="8.25" customHeight="1"/>
    <row r="403" spans="2:17" ht="8.25" customHeight="1">
      <c r="C403" s="4" t="s">
        <v>8</v>
      </c>
      <c r="D403" s="5">
        <v>226.62200000000001</v>
      </c>
      <c r="E403" s="5">
        <v>163.78399999999999</v>
      </c>
      <c r="F403" s="5">
        <v>134.27100000000002</v>
      </c>
      <c r="G403" s="5">
        <v>313.178</v>
      </c>
      <c r="H403" s="5">
        <v>208.00900000000001</v>
      </c>
      <c r="I403" s="5">
        <v>154.488</v>
      </c>
      <c r="J403" s="5">
        <v>289.76499999999999</v>
      </c>
      <c r="K403" s="5">
        <v>274.089</v>
      </c>
      <c r="L403" s="5">
        <v>236.86700000000002</v>
      </c>
      <c r="M403" s="5">
        <v>283.45299999999997</v>
      </c>
      <c r="N403" s="5">
        <v>270.68700000000001</v>
      </c>
      <c r="O403" s="5">
        <v>273.666</v>
      </c>
      <c r="P403" s="5">
        <v>2828.8790000000004</v>
      </c>
      <c r="Q403" s="5">
        <v>2646.9089999999997</v>
      </c>
    </row>
    <row r="404" spans="2:17" ht="8.25" customHeight="1">
      <c r="B404" s="6" t="s">
        <v>103</v>
      </c>
      <c r="C404" s="4" t="s">
        <v>10</v>
      </c>
      <c r="D404" s="7">
        <v>2189243</v>
      </c>
      <c r="E404" s="7">
        <v>1159174.29</v>
      </c>
      <c r="F404" s="7">
        <v>1838309</v>
      </c>
      <c r="G404" s="7">
        <v>2767417</v>
      </c>
      <c r="H404" s="7">
        <v>2256643</v>
      </c>
      <c r="I404" s="7">
        <v>1377840</v>
      </c>
      <c r="J404" s="7">
        <v>2249628</v>
      </c>
      <c r="K404" s="7">
        <v>3364131</v>
      </c>
      <c r="L404" s="7">
        <v>3120991</v>
      </c>
      <c r="M404" s="7">
        <v>3213119</v>
      </c>
      <c r="N404" s="7">
        <v>2038897</v>
      </c>
      <c r="O404" s="7">
        <v>2285806</v>
      </c>
      <c r="P404" s="7">
        <v>27861198.289999999</v>
      </c>
      <c r="Q404" s="7">
        <v>23676759.190000001</v>
      </c>
    </row>
    <row r="405" spans="2:17" ht="8.25" customHeight="1">
      <c r="C405" s="4" t="s">
        <v>11</v>
      </c>
      <c r="D405" s="5">
        <v>9660.3286529992674</v>
      </c>
      <c r="E405" s="5">
        <v>7077.4574439505695</v>
      </c>
      <c r="F405" s="5">
        <v>13691.035294292886</v>
      </c>
      <c r="G405" s="5">
        <v>8836.5625937964996</v>
      </c>
      <c r="H405" s="5">
        <v>10848.775774125157</v>
      </c>
      <c r="I405" s="5">
        <v>8918.7509709492006</v>
      </c>
      <c r="J405" s="5">
        <v>7763.629147757666</v>
      </c>
      <c r="K405" s="5">
        <v>12273.863599049942</v>
      </c>
      <c r="L405" s="5">
        <v>13176.132597618072</v>
      </c>
      <c r="M405" s="5">
        <v>11335.632362331673</v>
      </c>
      <c r="N405" s="5">
        <v>7532.3048391684861</v>
      </c>
      <c r="O405" s="5">
        <v>8352.5392266485433</v>
      </c>
      <c r="P405" s="5">
        <v>9848.8476495459854</v>
      </c>
      <c r="Q405" s="5">
        <v>8945.0597621603174</v>
      </c>
    </row>
    <row r="406" spans="2:17" ht="8.25" customHeight="1"/>
    <row r="407" spans="2:17" ht="8.25" customHeight="1">
      <c r="C407" s="4" t="s">
        <v>8</v>
      </c>
      <c r="D407" s="5">
        <v>3551.1465000000003</v>
      </c>
      <c r="E407" s="5">
        <v>3649.415</v>
      </c>
      <c r="F407" s="5">
        <v>4956.8824999999997</v>
      </c>
      <c r="G407" s="5">
        <v>5785.7805000000008</v>
      </c>
      <c r="H407" s="5">
        <v>6208.8744999999999</v>
      </c>
      <c r="I407" s="5">
        <v>4760.0150000000003</v>
      </c>
      <c r="J407" s="5">
        <v>5199.0079999999998</v>
      </c>
      <c r="K407" s="5">
        <v>5858.366</v>
      </c>
      <c r="L407" s="5">
        <v>5605.6065000000008</v>
      </c>
      <c r="M407" s="5">
        <v>6147.5019999999995</v>
      </c>
      <c r="N407" s="5">
        <v>4895.1875</v>
      </c>
      <c r="O407" s="5">
        <v>3905.1534999999999</v>
      </c>
      <c r="P407" s="5">
        <v>60522.937500000007</v>
      </c>
      <c r="Q407" s="5">
        <v>60819.64</v>
      </c>
    </row>
    <row r="408" spans="2:17" ht="8.25" customHeight="1">
      <c r="B408" s="6" t="s">
        <v>104</v>
      </c>
      <c r="C408" s="4" t="s">
        <v>10</v>
      </c>
      <c r="D408" s="7">
        <v>26184769.170000002</v>
      </c>
      <c r="E408" s="7">
        <v>28040840.640000001</v>
      </c>
      <c r="F408" s="7">
        <v>31811401.390000004</v>
      </c>
      <c r="G408" s="7">
        <v>34454104.259999998</v>
      </c>
      <c r="H408" s="7">
        <v>35097241.480000004</v>
      </c>
      <c r="I408" s="7">
        <v>27520651.529999997</v>
      </c>
      <c r="J408" s="7">
        <v>30120833.560000002</v>
      </c>
      <c r="K408" s="7">
        <v>32381242.279999997</v>
      </c>
      <c r="L408" s="7">
        <v>35750823</v>
      </c>
      <c r="M408" s="7">
        <v>42033041.039999999</v>
      </c>
      <c r="N408" s="7">
        <v>35562113.109999999</v>
      </c>
      <c r="O408" s="7">
        <v>29312727.859999999</v>
      </c>
      <c r="P408" s="7">
        <v>388269789.31999999</v>
      </c>
      <c r="Q408" s="7">
        <v>358199159.65000004</v>
      </c>
    </row>
    <row r="409" spans="2:17" ht="8.25" customHeight="1">
      <c r="C409" s="4" t="s">
        <v>11</v>
      </c>
      <c r="D409" s="5">
        <v>7373.6099510397553</v>
      </c>
      <c r="E409" s="5">
        <v>7683.6535828345095</v>
      </c>
      <c r="F409" s="5">
        <v>6417.6226468955056</v>
      </c>
      <c r="G409" s="5">
        <v>5954.96221469169</v>
      </c>
      <c r="H409" s="5">
        <v>5652.7542117335452</v>
      </c>
      <c r="I409" s="5">
        <v>5781.6312616661917</v>
      </c>
      <c r="J409" s="5">
        <v>5793.5732278157675</v>
      </c>
      <c r="K409" s="5">
        <v>5527.3505069502307</v>
      </c>
      <c r="L409" s="5">
        <v>6377.6904425952844</v>
      </c>
      <c r="M409" s="5">
        <v>6837.4180341868941</v>
      </c>
      <c r="N409" s="5">
        <v>7264.7090862198838</v>
      </c>
      <c r="O409" s="5">
        <v>7506.1653427963847</v>
      </c>
      <c r="P409" s="5">
        <v>6415.2502399606747</v>
      </c>
      <c r="Q409" s="5">
        <v>5889.5310733506476</v>
      </c>
    </row>
    <row r="410" spans="2:17" ht="8.25" customHeight="1"/>
    <row r="411" spans="2:17" ht="8.25" customHeight="1">
      <c r="C411" s="4" t="s">
        <v>8</v>
      </c>
      <c r="D411" s="5">
        <v>819.50699999999995</v>
      </c>
      <c r="E411" s="5">
        <v>1544.5045000000002</v>
      </c>
      <c r="F411" s="5">
        <v>1485.6085</v>
      </c>
      <c r="G411" s="5">
        <v>1506.4535000000001</v>
      </c>
      <c r="H411" s="5">
        <v>1651.6742999999999</v>
      </c>
      <c r="I411" s="5">
        <v>1413.2491</v>
      </c>
      <c r="J411" s="5">
        <v>1613.2834</v>
      </c>
      <c r="K411" s="5">
        <v>1406.7598</v>
      </c>
      <c r="L411" s="5">
        <v>1431.7810000000002</v>
      </c>
      <c r="M411" s="5">
        <v>1118.4894999999999</v>
      </c>
      <c r="N411" s="5">
        <v>854.15350000000012</v>
      </c>
      <c r="O411" s="5">
        <v>671.1303999999999</v>
      </c>
      <c r="P411" s="5">
        <v>15516.594500000003</v>
      </c>
      <c r="Q411" s="5">
        <v>13453.699000000002</v>
      </c>
    </row>
    <row r="412" spans="2:17" ht="8.25" customHeight="1">
      <c r="B412" s="6" t="s">
        <v>105</v>
      </c>
      <c r="C412" s="4" t="s">
        <v>10</v>
      </c>
      <c r="D412" s="7">
        <v>5300448</v>
      </c>
      <c r="E412" s="7">
        <v>7818775.7200000016</v>
      </c>
      <c r="F412" s="7">
        <v>7952143.54</v>
      </c>
      <c r="G412" s="7">
        <v>8219965.3600000003</v>
      </c>
      <c r="H412" s="7">
        <v>8913704.1499999985</v>
      </c>
      <c r="I412" s="7">
        <v>7410158.2400000002</v>
      </c>
      <c r="J412" s="7">
        <v>8397652.0599999987</v>
      </c>
      <c r="K412" s="7">
        <v>8043434.9800000004</v>
      </c>
      <c r="L412" s="7">
        <v>9668725.5300000012</v>
      </c>
      <c r="M412" s="7">
        <v>9031473.4499999993</v>
      </c>
      <c r="N412" s="7">
        <v>7522757</v>
      </c>
      <c r="O412" s="7">
        <v>5618050</v>
      </c>
      <c r="P412" s="7">
        <v>93897288.030000001</v>
      </c>
      <c r="Q412" s="7">
        <v>81259677.850000009</v>
      </c>
    </row>
    <row r="413" spans="2:17" ht="8.25" customHeight="1">
      <c r="C413" s="4" t="s">
        <v>11</v>
      </c>
      <c r="D413" s="5">
        <v>6467.849572974972</v>
      </c>
      <c r="E413" s="5">
        <v>5062.3198054780687</v>
      </c>
      <c r="F413" s="5">
        <v>5352.7854343859772</v>
      </c>
      <c r="G413" s="5">
        <v>5456.5012195862664</v>
      </c>
      <c r="H413" s="5">
        <v>5396.7686910185612</v>
      </c>
      <c r="I413" s="5">
        <v>5243.3489892192392</v>
      </c>
      <c r="J413" s="5">
        <v>5205.3173422598902</v>
      </c>
      <c r="K413" s="5">
        <v>5717.703178609454</v>
      </c>
      <c r="L413" s="5">
        <v>6752.9360495774163</v>
      </c>
      <c r="M413" s="5">
        <v>8074.7056186043756</v>
      </c>
      <c r="N413" s="5">
        <v>8807.2659071232501</v>
      </c>
      <c r="O413" s="5">
        <v>8371.0259585916538</v>
      </c>
      <c r="P413" s="5">
        <v>6051.4108318033313</v>
      </c>
      <c r="Q413" s="5">
        <v>6039.9506373674621</v>
      </c>
    </row>
    <row r="414" spans="2:17" ht="8.25" customHeight="1"/>
    <row r="415" spans="2:17" ht="8.25" customHeight="1">
      <c r="C415" s="4" t="s">
        <v>8</v>
      </c>
      <c r="F415" s="5">
        <v>0.84050000000000002</v>
      </c>
      <c r="G415" s="5">
        <v>11.1135</v>
      </c>
      <c r="H415" s="5">
        <v>12.759</v>
      </c>
      <c r="I415" s="5">
        <v>9.1630000000000003</v>
      </c>
      <c r="J415" s="5">
        <v>2.2040000000000002</v>
      </c>
      <c r="K415" s="5">
        <v>1.9159999999999999</v>
      </c>
      <c r="P415" s="5">
        <v>37.996000000000002</v>
      </c>
      <c r="Q415" s="5">
        <v>35.686999999999998</v>
      </c>
    </row>
    <row r="416" spans="2:17" ht="8.25" customHeight="1">
      <c r="B416" s="6" t="s">
        <v>106</v>
      </c>
      <c r="C416" s="4" t="s">
        <v>10</v>
      </c>
      <c r="F416" s="7">
        <v>11900</v>
      </c>
      <c r="G416" s="7">
        <v>106510</v>
      </c>
      <c r="H416" s="7">
        <v>115328</v>
      </c>
      <c r="I416" s="7">
        <v>88170</v>
      </c>
      <c r="J416" s="7">
        <v>23934.15</v>
      </c>
      <c r="K416" s="7">
        <v>2310.1999999999998</v>
      </c>
      <c r="P416" s="7">
        <v>348152.35000000003</v>
      </c>
      <c r="Q416" s="7">
        <v>217995.75</v>
      </c>
    </row>
    <row r="417" spans="2:17" ht="8.25" customHeight="1">
      <c r="C417" s="4" t="s">
        <v>11</v>
      </c>
      <c r="F417" s="5">
        <v>14158.239143367044</v>
      </c>
      <c r="G417" s="5">
        <v>9583.8394745129808</v>
      </c>
      <c r="H417" s="5">
        <v>9038.9528959949839</v>
      </c>
      <c r="I417" s="5">
        <v>9622.3944123103793</v>
      </c>
      <c r="J417" s="5">
        <v>10859.414700544465</v>
      </c>
      <c r="K417" s="5">
        <v>1205.741127348643</v>
      </c>
      <c r="P417" s="5">
        <v>9162.8684598378786</v>
      </c>
      <c r="Q417" s="5">
        <v>6108.5479306189936</v>
      </c>
    </row>
    <row r="418" spans="2:17" ht="8.25" customHeight="1"/>
    <row r="419" spans="2:17" ht="8.25" customHeight="1">
      <c r="C419" s="4" t="s">
        <v>8</v>
      </c>
      <c r="D419" s="5">
        <v>868.08100000000013</v>
      </c>
      <c r="E419" s="5">
        <v>683.21699999999998</v>
      </c>
      <c r="F419" s="5">
        <v>678.02750000000003</v>
      </c>
      <c r="G419" s="5">
        <v>79.010500000000008</v>
      </c>
      <c r="I419" s="5">
        <v>2.5000000000000001E-3</v>
      </c>
      <c r="J419" s="5">
        <v>13.405000000000001</v>
      </c>
      <c r="K419" s="5">
        <v>12.202999999999999</v>
      </c>
      <c r="L419" s="5">
        <v>151.5985</v>
      </c>
      <c r="M419" s="5">
        <v>507.86199999999997</v>
      </c>
      <c r="N419" s="5">
        <v>802.52449999999999</v>
      </c>
      <c r="O419" s="5">
        <v>1039.9455</v>
      </c>
      <c r="P419" s="5">
        <v>4835.8770000000004</v>
      </c>
      <c r="Q419" s="5">
        <v>4535.6405999999997</v>
      </c>
    </row>
    <row r="420" spans="2:17" ht="8.25" customHeight="1">
      <c r="B420" s="6" t="s">
        <v>107</v>
      </c>
      <c r="C420" s="4" t="s">
        <v>10</v>
      </c>
      <c r="D420" s="7">
        <v>8974941.4199999999</v>
      </c>
      <c r="E420" s="7">
        <v>7622275.5800000001</v>
      </c>
      <c r="F420" s="7">
        <v>7814077.96</v>
      </c>
      <c r="G420" s="7">
        <v>672536</v>
      </c>
      <c r="I420" s="7">
        <v>20</v>
      </c>
      <c r="J420" s="7">
        <v>223917</v>
      </c>
      <c r="K420" s="7">
        <v>257044</v>
      </c>
      <c r="L420" s="7">
        <v>1537965</v>
      </c>
      <c r="M420" s="7">
        <v>6736220.1000000006</v>
      </c>
      <c r="N420" s="7">
        <v>9922953.620000001</v>
      </c>
      <c r="O420" s="7">
        <v>11046887.07</v>
      </c>
      <c r="P420" s="7">
        <v>54808837.75</v>
      </c>
      <c r="Q420" s="7">
        <v>45201538.420000002</v>
      </c>
    </row>
    <row r="421" spans="2:17" ht="8.25" customHeight="1">
      <c r="C421" s="4" t="s">
        <v>11</v>
      </c>
      <c r="D421" s="5">
        <v>10338.829464070748</v>
      </c>
      <c r="E421" s="5">
        <v>11156.448946674336</v>
      </c>
      <c r="F421" s="5">
        <v>11524.721283428769</v>
      </c>
      <c r="G421" s="5">
        <v>8511.9825845931864</v>
      </c>
      <c r="I421" s="5">
        <v>8000</v>
      </c>
      <c r="J421" s="5">
        <v>16703.991048116375</v>
      </c>
      <c r="K421" s="5">
        <v>21064.000655576499</v>
      </c>
      <c r="L421" s="5">
        <v>10144.988241968093</v>
      </c>
      <c r="M421" s="5">
        <v>13263.878967120991</v>
      </c>
      <c r="N421" s="5">
        <v>12364.67375139326</v>
      </c>
      <c r="O421" s="5">
        <v>10622.563461258307</v>
      </c>
      <c r="P421" s="5">
        <v>11333.79483183712</v>
      </c>
      <c r="Q421" s="5">
        <v>9965.8554119124874</v>
      </c>
    </row>
    <row r="422" spans="2:17" ht="8.25" customHeight="1"/>
    <row r="423" spans="2:17" ht="8.25" customHeight="1">
      <c r="C423" s="4" t="s">
        <v>8</v>
      </c>
      <c r="D423" s="5">
        <v>677.06270000000006</v>
      </c>
      <c r="E423" s="5">
        <v>755.08179999999993</v>
      </c>
      <c r="F423" s="5">
        <v>340.75099999999998</v>
      </c>
      <c r="G423" s="5">
        <v>3.1580000000000004</v>
      </c>
      <c r="H423" s="5">
        <v>1.0125</v>
      </c>
      <c r="I423" s="5">
        <v>1.5660000000000001</v>
      </c>
      <c r="J423" s="5">
        <v>40.230000000000004</v>
      </c>
      <c r="K423" s="5">
        <v>38.305999999999997</v>
      </c>
      <c r="L423" s="5">
        <v>28.360500000000002</v>
      </c>
      <c r="M423" s="5">
        <v>422.11599999999999</v>
      </c>
      <c r="N423" s="5">
        <v>925.44679999999994</v>
      </c>
      <c r="O423" s="5">
        <v>919.19199999999989</v>
      </c>
      <c r="P423" s="5">
        <v>4152.2833000000001</v>
      </c>
      <c r="Q423" s="5">
        <v>3795.6583000000001</v>
      </c>
    </row>
    <row r="424" spans="2:17" ht="8.25" customHeight="1">
      <c r="B424" s="6" t="s">
        <v>108</v>
      </c>
      <c r="C424" s="4" t="s">
        <v>10</v>
      </c>
      <c r="D424" s="7">
        <v>9163959.3000000007</v>
      </c>
      <c r="E424" s="7">
        <v>9512161.5500000007</v>
      </c>
      <c r="F424" s="7">
        <v>4712378</v>
      </c>
      <c r="G424" s="7">
        <v>40812</v>
      </c>
      <c r="H424" s="7">
        <v>8450</v>
      </c>
      <c r="I424" s="7">
        <v>36590</v>
      </c>
      <c r="J424" s="7">
        <v>563800</v>
      </c>
      <c r="K424" s="7">
        <v>521718</v>
      </c>
      <c r="L424" s="7">
        <v>523995</v>
      </c>
      <c r="M424" s="7">
        <v>5973143.7200000016</v>
      </c>
      <c r="N424" s="7">
        <v>10396944.620000001</v>
      </c>
      <c r="O424" s="7">
        <v>9965099.2699999996</v>
      </c>
      <c r="P424" s="7">
        <v>51419051.460000001</v>
      </c>
      <c r="Q424" s="7">
        <v>44667475.119999997</v>
      </c>
    </row>
    <row r="425" spans="2:17" ht="8.25" customHeight="1">
      <c r="C425" s="4" t="s">
        <v>11</v>
      </c>
      <c r="D425" s="5">
        <v>13534.875425865288</v>
      </c>
      <c r="E425" s="5">
        <v>12597.524599321559</v>
      </c>
      <c r="F425" s="5">
        <v>13829.388615147132</v>
      </c>
      <c r="G425" s="5">
        <v>12923.369221025967</v>
      </c>
      <c r="H425" s="5">
        <v>8345.6790123456794</v>
      </c>
      <c r="I425" s="5">
        <v>23365.26181353768</v>
      </c>
      <c r="J425" s="5">
        <v>14014.417101665424</v>
      </c>
      <c r="K425" s="5">
        <v>13619.746253850572</v>
      </c>
      <c r="L425" s="5">
        <v>18476.225736499709</v>
      </c>
      <c r="M425" s="5">
        <v>14150.479299529045</v>
      </c>
      <c r="N425" s="5">
        <v>11234.513556046661</v>
      </c>
      <c r="O425" s="5">
        <v>10841.151000008707</v>
      </c>
      <c r="P425" s="5">
        <v>12383.319668963819</v>
      </c>
      <c r="Q425" s="5">
        <v>11768.044325802457</v>
      </c>
    </row>
    <row r="426" spans="2:17" ht="8.25" customHeight="1"/>
    <row r="427" spans="2:17" ht="8.25" customHeight="1">
      <c r="C427" s="4" t="s">
        <v>8</v>
      </c>
      <c r="D427" s="5">
        <v>1111.3050999999998</v>
      </c>
      <c r="E427" s="5">
        <v>1454.8897999999995</v>
      </c>
      <c r="F427" s="5">
        <v>1419.1384000000005</v>
      </c>
      <c r="G427" s="5">
        <v>476.44430000000011</v>
      </c>
      <c r="H427" s="5">
        <v>64.038300000000007</v>
      </c>
      <c r="I427" s="5">
        <v>17.378599999999999</v>
      </c>
      <c r="J427" s="5">
        <v>14.5379</v>
      </c>
      <c r="K427" s="5">
        <v>31.251999999999999</v>
      </c>
      <c r="L427" s="5">
        <v>23.669699999999999</v>
      </c>
      <c r="M427" s="5">
        <v>31.087700000000002</v>
      </c>
      <c r="N427" s="5">
        <v>387.10970000000003</v>
      </c>
      <c r="O427" s="5">
        <v>838.89630000000011</v>
      </c>
      <c r="P427" s="5">
        <v>5869.7478000000001</v>
      </c>
      <c r="Q427" s="5">
        <v>5384.0851000000002</v>
      </c>
    </row>
    <row r="428" spans="2:17" ht="8.25" customHeight="1">
      <c r="B428" s="6" t="s">
        <v>109</v>
      </c>
      <c r="C428" s="4" t="s">
        <v>10</v>
      </c>
      <c r="D428" s="7">
        <v>7402106.2000000002</v>
      </c>
      <c r="E428" s="7">
        <v>8707998.5</v>
      </c>
      <c r="F428" s="7">
        <v>7975817.4000000004</v>
      </c>
      <c r="G428" s="7">
        <v>3436880.85</v>
      </c>
      <c r="H428" s="7">
        <v>735923</v>
      </c>
      <c r="I428" s="7">
        <v>41402.5</v>
      </c>
      <c r="J428" s="7">
        <v>433485</v>
      </c>
      <c r="K428" s="7">
        <v>529522</v>
      </c>
      <c r="L428" s="7">
        <v>533590</v>
      </c>
      <c r="M428" s="7">
        <v>1026599</v>
      </c>
      <c r="N428" s="7">
        <v>3446716</v>
      </c>
      <c r="O428" s="7">
        <v>5071238.42</v>
      </c>
      <c r="P428" s="7">
        <v>39341278.869999997</v>
      </c>
      <c r="Q428" s="7">
        <v>31099271.359999999</v>
      </c>
    </row>
    <row r="429" spans="2:17" ht="8.25" customHeight="1">
      <c r="C429" s="4" t="s">
        <v>11</v>
      </c>
      <c r="D429" s="5">
        <v>6660.7326826809322</v>
      </c>
      <c r="E429" s="5">
        <v>5985.3320162118143</v>
      </c>
      <c r="F429" s="5">
        <v>5620.1829222576162</v>
      </c>
      <c r="G429" s="5">
        <v>7213.6047172775479</v>
      </c>
      <c r="H429" s="5">
        <v>11491.919679316909</v>
      </c>
      <c r="I429" s="5">
        <v>2382.3840815715885</v>
      </c>
      <c r="J429" s="5">
        <v>29817.580255745328</v>
      </c>
      <c r="K429" s="5">
        <v>16943.619608345067</v>
      </c>
      <c r="L429" s="5">
        <v>22543.167002539114</v>
      </c>
      <c r="M429" s="5">
        <v>33022.674562608365</v>
      </c>
      <c r="N429" s="5">
        <v>8903.7190233156125</v>
      </c>
      <c r="O429" s="5">
        <v>6045.131466189564</v>
      </c>
      <c r="P429" s="5">
        <v>6702.3797632327569</v>
      </c>
      <c r="Q429" s="5">
        <v>5776.1478101451257</v>
      </c>
    </row>
    <row r="430" spans="2:17" ht="8.25" customHeight="1"/>
    <row r="431" spans="2:17" ht="8.25" customHeight="1">
      <c r="C431" s="4" t="s">
        <v>8</v>
      </c>
      <c r="D431" s="5">
        <v>12.839</v>
      </c>
      <c r="E431" s="5">
        <v>31.017500000000002</v>
      </c>
      <c r="F431" s="5">
        <v>19.127000000000002</v>
      </c>
      <c r="G431" s="5">
        <v>0.86299999999999999</v>
      </c>
      <c r="H431" s="5">
        <v>2E-3</v>
      </c>
      <c r="I431" s="5">
        <v>8.0000000000000002E-3</v>
      </c>
      <c r="J431" s="5">
        <v>8.0000000000000002E-3</v>
      </c>
      <c r="K431" s="5">
        <v>8.0000000000000002E-3</v>
      </c>
      <c r="O431" s="5">
        <v>0.42799999999999999</v>
      </c>
      <c r="P431" s="5">
        <v>64.3005</v>
      </c>
      <c r="Q431" s="5">
        <v>92.608499999999992</v>
      </c>
    </row>
    <row r="432" spans="2:17" ht="8.25" customHeight="1">
      <c r="B432" s="6" t="s">
        <v>110</v>
      </c>
      <c r="C432" s="4" t="s">
        <v>10</v>
      </c>
      <c r="D432" s="7">
        <v>416492</v>
      </c>
      <c r="E432" s="7">
        <v>701305.75</v>
      </c>
      <c r="F432" s="7">
        <v>399831</v>
      </c>
      <c r="G432" s="7">
        <v>7314</v>
      </c>
      <c r="H432" s="7">
        <v>364</v>
      </c>
      <c r="I432" s="7">
        <v>1248</v>
      </c>
      <c r="J432" s="7">
        <v>1352</v>
      </c>
      <c r="K432" s="7">
        <v>1236</v>
      </c>
      <c r="O432" s="7">
        <v>14967</v>
      </c>
      <c r="P432" s="7">
        <v>1544109.75</v>
      </c>
      <c r="Q432" s="7">
        <v>1594684.9000000001</v>
      </c>
    </row>
    <row r="433" spans="2:17" ht="8.25" customHeight="1">
      <c r="C433" s="4" t="s">
        <v>11</v>
      </c>
      <c r="D433" s="5">
        <v>32439.598099540457</v>
      </c>
      <c r="E433" s="5">
        <v>22610.002417989843</v>
      </c>
      <c r="F433" s="5">
        <v>20904.010038165943</v>
      </c>
      <c r="G433" s="5">
        <v>8475.0869061413669</v>
      </c>
      <c r="H433" s="5">
        <v>182000</v>
      </c>
      <c r="I433" s="5">
        <v>156000</v>
      </c>
      <c r="J433" s="5">
        <v>169000</v>
      </c>
      <c r="K433" s="5">
        <v>154500</v>
      </c>
      <c r="O433" s="5">
        <v>34969.626168224298</v>
      </c>
      <c r="P433" s="5">
        <v>24013.96178878858</v>
      </c>
      <c r="Q433" s="5">
        <v>17219.638586090914</v>
      </c>
    </row>
    <row r="434" spans="2:17" ht="8.25" customHeight="1"/>
    <row r="435" spans="2:17" ht="8.25" customHeight="1">
      <c r="C435" s="4" t="s">
        <v>8</v>
      </c>
      <c r="D435" s="5">
        <v>50.573800000000006</v>
      </c>
      <c r="E435" s="5">
        <v>5.5625</v>
      </c>
      <c r="M435" s="5">
        <v>3.9525000000000001</v>
      </c>
      <c r="N435" s="5">
        <v>270.86789999999996</v>
      </c>
      <c r="O435" s="5">
        <v>232.62180000000004</v>
      </c>
      <c r="P435" s="5">
        <v>563.57849999999996</v>
      </c>
      <c r="Q435" s="5">
        <v>507.05550000000005</v>
      </c>
    </row>
    <row r="436" spans="2:17" ht="8.25" customHeight="1">
      <c r="B436" s="6" t="s">
        <v>111</v>
      </c>
      <c r="C436" s="4" t="s">
        <v>10</v>
      </c>
      <c r="D436" s="7">
        <v>339609</v>
      </c>
      <c r="E436" s="7">
        <v>16131.800000000001</v>
      </c>
      <c r="M436" s="7">
        <v>124318</v>
      </c>
      <c r="N436" s="7">
        <v>2954206.5</v>
      </c>
      <c r="O436" s="7">
        <v>1752848.48</v>
      </c>
      <c r="P436" s="7">
        <v>5187113.78</v>
      </c>
      <c r="Q436" s="7">
        <v>3780969.72</v>
      </c>
    </row>
    <row r="437" spans="2:17" ht="8.25" customHeight="1">
      <c r="C437" s="4" t="s">
        <v>11</v>
      </c>
      <c r="D437" s="5">
        <v>6715.1173137078877</v>
      </c>
      <c r="E437" s="5">
        <v>2900.0988764044946</v>
      </c>
      <c r="M437" s="5">
        <v>31453.004427577482</v>
      </c>
      <c r="N437" s="5">
        <v>10906.447386345893</v>
      </c>
      <c r="O437" s="5">
        <v>7535.185782243967</v>
      </c>
      <c r="P437" s="5">
        <v>9203.8886863143289</v>
      </c>
      <c r="Q437" s="5">
        <v>7456.7176965835097</v>
      </c>
    </row>
    <row r="438" spans="2:17" ht="8.25" customHeight="1"/>
    <row r="439" spans="2:17" ht="8.25" customHeight="1">
      <c r="C439" s="4" t="s">
        <v>8</v>
      </c>
      <c r="D439" s="5">
        <v>17.988</v>
      </c>
      <c r="E439" s="5">
        <v>0.373</v>
      </c>
      <c r="H439" s="5">
        <v>0.23500000000000001</v>
      </c>
      <c r="I439" s="5">
        <v>0.77739999999999998</v>
      </c>
      <c r="J439" s="5">
        <v>1.6340000000000001</v>
      </c>
      <c r="K439" s="5">
        <v>0.63939999999999997</v>
      </c>
      <c r="M439" s="5">
        <v>13.064200000000001</v>
      </c>
      <c r="N439" s="5">
        <v>71.029799999999994</v>
      </c>
      <c r="O439" s="5">
        <v>31.049000000000003</v>
      </c>
      <c r="P439" s="5">
        <v>136.78979999999999</v>
      </c>
      <c r="Q439" s="5">
        <v>153.5539</v>
      </c>
    </row>
    <row r="440" spans="2:17" ht="8.25" customHeight="1">
      <c r="B440" s="6" t="s">
        <v>112</v>
      </c>
      <c r="C440" s="4" t="s">
        <v>10</v>
      </c>
      <c r="D440" s="7">
        <v>1022767</v>
      </c>
      <c r="E440" s="7">
        <v>41080</v>
      </c>
      <c r="H440" s="7">
        <v>21386</v>
      </c>
      <c r="I440" s="7">
        <v>83410</v>
      </c>
      <c r="J440" s="7">
        <v>90096</v>
      </c>
      <c r="K440" s="7">
        <v>23859.95</v>
      </c>
      <c r="M440" s="7">
        <v>1275460</v>
      </c>
      <c r="N440" s="7">
        <v>4462806.05</v>
      </c>
      <c r="O440" s="7">
        <v>2316939</v>
      </c>
      <c r="P440" s="7">
        <v>9337804</v>
      </c>
      <c r="Q440" s="7">
        <v>7336678.2000000002</v>
      </c>
    </row>
    <row r="441" spans="2:17" ht="8.25" customHeight="1">
      <c r="C441" s="4" t="s">
        <v>11</v>
      </c>
      <c r="D441" s="5">
        <v>56858.294418501224</v>
      </c>
      <c r="E441" s="5">
        <v>110134.04825737266</v>
      </c>
      <c r="H441" s="5">
        <v>91004.255319148942</v>
      </c>
      <c r="I441" s="5">
        <v>107293.54257782351</v>
      </c>
      <c r="J441" s="5">
        <v>55138.310893512855</v>
      </c>
      <c r="K441" s="5">
        <v>37316.155771035345</v>
      </c>
      <c r="M441" s="5">
        <v>97630.164878063704</v>
      </c>
      <c r="N441" s="5">
        <v>62830.052316070163</v>
      </c>
      <c r="O441" s="5">
        <v>74622.016812135655</v>
      </c>
      <c r="P441" s="5">
        <v>68263.891021114148</v>
      </c>
      <c r="Q441" s="5">
        <v>47779.172004097592</v>
      </c>
    </row>
    <row r="442" spans="2:17" ht="8.25" customHeight="1"/>
    <row r="443" spans="2:17" ht="8.25" customHeight="1">
      <c r="C443" s="4" t="s">
        <v>8</v>
      </c>
      <c r="D443" s="5">
        <v>1540.0295000000001</v>
      </c>
      <c r="E443" s="5">
        <v>1810.298</v>
      </c>
      <c r="F443" s="5">
        <v>1400.8320000000001</v>
      </c>
      <c r="G443" s="5">
        <v>1051.5085000000001</v>
      </c>
      <c r="H443" s="5">
        <v>782.28600000000006</v>
      </c>
      <c r="I443" s="5">
        <v>338.779</v>
      </c>
      <c r="J443" s="5">
        <v>212.465</v>
      </c>
      <c r="K443" s="5">
        <v>308.70099999999996</v>
      </c>
      <c r="L443" s="5">
        <v>347.49099999999999</v>
      </c>
      <c r="M443" s="5">
        <v>337.17150000000004</v>
      </c>
      <c r="N443" s="5">
        <v>549.17250000000001</v>
      </c>
      <c r="O443" s="5">
        <v>860.05700000000002</v>
      </c>
      <c r="P443" s="5">
        <v>9538.7909999999993</v>
      </c>
      <c r="Q443" s="5">
        <v>11086.857000000002</v>
      </c>
    </row>
    <row r="444" spans="2:17" ht="8.25" customHeight="1">
      <c r="B444" s="6" t="s">
        <v>113</v>
      </c>
      <c r="C444" s="4" t="s">
        <v>10</v>
      </c>
      <c r="D444" s="7">
        <v>16272459.610000003</v>
      </c>
      <c r="E444" s="7">
        <v>16229393.380000001</v>
      </c>
      <c r="F444" s="7">
        <v>13759096.590000004</v>
      </c>
      <c r="G444" s="7">
        <v>11707712.17</v>
      </c>
      <c r="H444" s="7">
        <v>8351728.75</v>
      </c>
      <c r="I444" s="7">
        <v>4111156.79</v>
      </c>
      <c r="J444" s="7">
        <v>3608597.24</v>
      </c>
      <c r="K444" s="7">
        <v>5117426</v>
      </c>
      <c r="L444" s="7">
        <v>6002684</v>
      </c>
      <c r="M444" s="7">
        <v>7018046</v>
      </c>
      <c r="N444" s="7">
        <v>10682152</v>
      </c>
      <c r="O444" s="7">
        <v>13814354.300000001</v>
      </c>
      <c r="P444" s="7">
        <v>116674806.83</v>
      </c>
      <c r="Q444" s="7">
        <v>105250886.48</v>
      </c>
    </row>
    <row r="445" spans="2:17" ht="8.25" customHeight="1">
      <c r="C445" s="4" t="s">
        <v>11</v>
      </c>
      <c r="D445" s="5">
        <v>10566.329807318629</v>
      </c>
      <c r="E445" s="5">
        <v>8965.0396675022585</v>
      </c>
      <c r="F445" s="5">
        <v>9822.0890085320734</v>
      </c>
      <c r="G445" s="5">
        <v>11134.205924155629</v>
      </c>
      <c r="H445" s="5">
        <v>10676.05549632743</v>
      </c>
      <c r="I445" s="5">
        <v>12135.217324568524</v>
      </c>
      <c r="J445" s="5">
        <v>16984.431506365756</v>
      </c>
      <c r="K445" s="5">
        <v>16577.28999906058</v>
      </c>
      <c r="L445" s="5">
        <v>17274.358184816298</v>
      </c>
      <c r="M445" s="5">
        <v>20814.469787630329</v>
      </c>
      <c r="N445" s="5">
        <v>19451.360000728368</v>
      </c>
      <c r="O445" s="5">
        <v>16062.138090847468</v>
      </c>
      <c r="P445" s="5">
        <v>12231.613716035921</v>
      </c>
      <c r="Q445" s="5">
        <v>9493.3024282715996</v>
      </c>
    </row>
    <row r="446" spans="2:17" ht="8.25" customHeight="1"/>
    <row r="447" spans="2:17" ht="8.25" customHeight="1">
      <c r="C447" s="4" t="s">
        <v>8</v>
      </c>
      <c r="D447" s="5">
        <v>1.32</v>
      </c>
      <c r="E447" s="5">
        <v>7.2119000000000009</v>
      </c>
      <c r="F447" s="5">
        <v>10.069500000000001</v>
      </c>
      <c r="G447" s="5">
        <v>10.821099999999999</v>
      </c>
      <c r="H447" s="5">
        <v>3.2836000000000003</v>
      </c>
      <c r="I447" s="5">
        <v>0.44290000000000002</v>
      </c>
      <c r="J447" s="5">
        <v>0.2802</v>
      </c>
      <c r="K447" s="5">
        <v>0.60850000000000004</v>
      </c>
      <c r="L447" s="5">
        <v>2.4843999999999999</v>
      </c>
      <c r="M447" s="5">
        <v>0.5625</v>
      </c>
      <c r="N447" s="5">
        <v>1.44</v>
      </c>
      <c r="O447" s="5">
        <v>0.65</v>
      </c>
      <c r="P447" s="5">
        <v>39.174599999999998</v>
      </c>
      <c r="Q447" s="5">
        <v>46.525300000000009</v>
      </c>
    </row>
    <row r="448" spans="2:17" ht="8.25" customHeight="1">
      <c r="B448" s="6" t="s">
        <v>114</v>
      </c>
      <c r="C448" s="4" t="s">
        <v>10</v>
      </c>
      <c r="D448" s="7">
        <v>65735</v>
      </c>
      <c r="E448" s="7">
        <v>165850</v>
      </c>
      <c r="F448" s="7">
        <v>135325</v>
      </c>
      <c r="G448" s="7">
        <v>167372</v>
      </c>
      <c r="H448" s="7">
        <v>72780</v>
      </c>
      <c r="I448" s="7">
        <v>74815</v>
      </c>
      <c r="J448" s="7">
        <v>38878</v>
      </c>
      <c r="K448" s="7">
        <v>51045</v>
      </c>
      <c r="L448" s="7">
        <v>206285</v>
      </c>
      <c r="M448" s="7">
        <v>27110</v>
      </c>
      <c r="N448" s="7">
        <v>107620</v>
      </c>
      <c r="O448" s="7">
        <v>46600</v>
      </c>
      <c r="P448" s="7">
        <v>1159415</v>
      </c>
      <c r="Q448" s="7">
        <v>933190</v>
      </c>
    </row>
    <row r="449" spans="2:17" ht="8.25" customHeight="1">
      <c r="C449" s="4" t="s">
        <v>11</v>
      </c>
      <c r="D449" s="5">
        <v>49799.242424242424</v>
      </c>
      <c r="E449" s="5">
        <v>22996.713764749926</v>
      </c>
      <c r="F449" s="5">
        <v>13439.098267044043</v>
      </c>
      <c r="G449" s="5">
        <v>15467.189102771439</v>
      </c>
      <c r="H449" s="5">
        <v>22164.697283469366</v>
      </c>
      <c r="I449" s="5">
        <v>168920.74960487694</v>
      </c>
      <c r="J449" s="5">
        <v>138750.89221984296</v>
      </c>
      <c r="K449" s="5">
        <v>83886.60640920297</v>
      </c>
      <c r="L449" s="5">
        <v>83032.120431492513</v>
      </c>
      <c r="M449" s="5">
        <v>48195.555555555562</v>
      </c>
      <c r="N449" s="5">
        <v>74736.111111111109</v>
      </c>
      <c r="O449" s="5">
        <v>71692.307692307688</v>
      </c>
      <c r="P449" s="5">
        <v>29596.090323832283</v>
      </c>
      <c r="Q449" s="5">
        <v>20057.68904230601</v>
      </c>
    </row>
    <row r="450" spans="2:17" ht="8.25" customHeight="1"/>
    <row r="451" spans="2:17" ht="8.25" customHeight="1">
      <c r="C451" s="4" t="s">
        <v>8</v>
      </c>
      <c r="D451" s="5">
        <v>1.5760000000000001</v>
      </c>
      <c r="E451" s="5">
        <v>9.484</v>
      </c>
      <c r="F451" s="5">
        <v>23.704000000000001</v>
      </c>
      <c r="G451" s="5">
        <v>31.428000000000001</v>
      </c>
      <c r="H451" s="5">
        <v>29.456</v>
      </c>
      <c r="I451" s="5">
        <v>16.664000000000001</v>
      </c>
      <c r="J451" s="5">
        <v>13.332000000000001</v>
      </c>
      <c r="K451" s="5">
        <v>7.5999999999999998E-2</v>
      </c>
      <c r="L451" s="5">
        <v>1.0840000000000001</v>
      </c>
      <c r="M451" s="5">
        <v>5.8079999999999998</v>
      </c>
      <c r="N451" s="5">
        <v>2.42</v>
      </c>
      <c r="O451" s="5">
        <v>4.0760000000000005</v>
      </c>
      <c r="P451" s="5">
        <v>139.10800000000003</v>
      </c>
      <c r="Q451" s="5">
        <v>101.25200000000001</v>
      </c>
    </row>
    <row r="452" spans="2:17" ht="8.25" customHeight="1">
      <c r="B452" s="6" t="s">
        <v>115</v>
      </c>
      <c r="C452" s="4" t="s">
        <v>10</v>
      </c>
      <c r="D452" s="7">
        <v>60315</v>
      </c>
      <c r="E452" s="7">
        <v>277945</v>
      </c>
      <c r="F452" s="7">
        <v>291384</v>
      </c>
      <c r="G452" s="7">
        <v>439765.5</v>
      </c>
      <c r="H452" s="7">
        <v>459080</v>
      </c>
      <c r="I452" s="7">
        <v>270690.12</v>
      </c>
      <c r="J452" s="7">
        <v>207909</v>
      </c>
      <c r="K452" s="7">
        <v>950</v>
      </c>
      <c r="L452" s="7">
        <v>89250</v>
      </c>
      <c r="M452" s="7">
        <v>290353.44</v>
      </c>
      <c r="N452" s="7">
        <v>118610.37</v>
      </c>
      <c r="O452" s="7">
        <v>159640</v>
      </c>
      <c r="P452" s="7">
        <v>2665892.4300000002</v>
      </c>
      <c r="Q452" s="7">
        <v>1765082.1300000001</v>
      </c>
    </row>
    <row r="453" spans="2:17" ht="8.25" customHeight="1">
      <c r="C453" s="4" t="s">
        <v>11</v>
      </c>
      <c r="D453" s="5">
        <v>38270.93908629442</v>
      </c>
      <c r="E453" s="5">
        <v>29306.727119358922</v>
      </c>
      <c r="F453" s="5">
        <v>12292.608842389469</v>
      </c>
      <c r="G453" s="5">
        <v>13992.79305078274</v>
      </c>
      <c r="H453" s="5">
        <v>15585.279739272137</v>
      </c>
      <c r="I453" s="5">
        <v>16244.006240998558</v>
      </c>
      <c r="J453" s="5">
        <v>15594.734473447344</v>
      </c>
      <c r="K453" s="5">
        <v>12500</v>
      </c>
      <c r="L453" s="5">
        <v>82333.948339483395</v>
      </c>
      <c r="M453" s="5">
        <v>49991.983471074382</v>
      </c>
      <c r="N453" s="5">
        <v>49012.549586776862</v>
      </c>
      <c r="O453" s="5">
        <v>39165.848871442591</v>
      </c>
      <c r="P453" s="5">
        <v>19164.192066595733</v>
      </c>
      <c r="Q453" s="5">
        <v>17432.565578951526</v>
      </c>
    </row>
    <row r="454" spans="2:17" ht="8.25" customHeight="1"/>
    <row r="455" spans="2:17" ht="8.25" customHeight="1">
      <c r="C455" s="4" t="s">
        <v>8</v>
      </c>
      <c r="D455" s="5">
        <v>73.460000000000008</v>
      </c>
      <c r="E455" s="5">
        <v>66.122</v>
      </c>
      <c r="F455" s="5">
        <v>38.976999999999997</v>
      </c>
      <c r="G455" s="5">
        <v>79.504000000000005</v>
      </c>
      <c r="H455" s="5">
        <v>61.63</v>
      </c>
      <c r="I455" s="5">
        <v>16.686</v>
      </c>
      <c r="J455" s="5">
        <v>7.32</v>
      </c>
      <c r="K455" s="5">
        <v>3.75</v>
      </c>
      <c r="O455" s="5">
        <v>12.354000000000001</v>
      </c>
      <c r="P455" s="5">
        <v>359.80299999999994</v>
      </c>
      <c r="Q455" s="5">
        <v>437.45299999999997</v>
      </c>
    </row>
    <row r="456" spans="2:17" ht="8.25" customHeight="1">
      <c r="B456" s="6" t="s">
        <v>116</v>
      </c>
      <c r="C456" s="4" t="s">
        <v>10</v>
      </c>
      <c r="D456" s="7">
        <v>598472.6</v>
      </c>
      <c r="E456" s="7">
        <v>500580</v>
      </c>
      <c r="F456" s="7">
        <v>414855.92</v>
      </c>
      <c r="G456" s="7">
        <v>772256</v>
      </c>
      <c r="H456" s="7">
        <v>545731</v>
      </c>
      <c r="I456" s="7">
        <v>155404</v>
      </c>
      <c r="J456" s="7">
        <v>83194</v>
      </c>
      <c r="K456" s="7">
        <v>46333</v>
      </c>
      <c r="O456" s="7">
        <v>200109</v>
      </c>
      <c r="P456" s="7">
        <v>3316935.52</v>
      </c>
      <c r="Q456" s="7">
        <v>3541888</v>
      </c>
    </row>
    <row r="457" spans="2:17" ht="8.25" customHeight="1">
      <c r="C457" s="4" t="s">
        <v>11</v>
      </c>
      <c r="D457" s="5">
        <v>8146.9180506398043</v>
      </c>
      <c r="E457" s="5">
        <v>7570.5514049786761</v>
      </c>
      <c r="F457" s="5">
        <v>10643.608281807219</v>
      </c>
      <c r="G457" s="5">
        <v>9713.4232239887315</v>
      </c>
      <c r="H457" s="5">
        <v>8854.9570014603269</v>
      </c>
      <c r="I457" s="5">
        <v>9313.4364137600387</v>
      </c>
      <c r="J457" s="5">
        <v>11365.300546448087</v>
      </c>
      <c r="K457" s="5">
        <v>12355.466666666667</v>
      </c>
      <c r="O457" s="5">
        <v>16197.911607576492</v>
      </c>
      <c r="P457" s="5">
        <v>9218.7544850932336</v>
      </c>
      <c r="Q457" s="5">
        <v>8096.6138076547659</v>
      </c>
    </row>
    <row r="458" spans="2:17" ht="8.25" customHeight="1"/>
    <row r="459" spans="2:17" ht="8.25" customHeight="1">
      <c r="C459" s="4" t="s">
        <v>8</v>
      </c>
      <c r="D459" s="5">
        <v>1.6825000000000001</v>
      </c>
      <c r="E459" s="5">
        <v>0.38500000000000001</v>
      </c>
      <c r="F459" s="5">
        <v>3.4015</v>
      </c>
      <c r="G459" s="5">
        <v>70.554500000000004</v>
      </c>
      <c r="H459" s="5">
        <v>108.92200000000001</v>
      </c>
      <c r="I459" s="5">
        <v>104.66549999999999</v>
      </c>
      <c r="J459" s="5">
        <v>62.613500000000002</v>
      </c>
      <c r="K459" s="5">
        <v>16.78</v>
      </c>
      <c r="P459" s="5">
        <v>369.00450000000006</v>
      </c>
      <c r="Q459" s="5">
        <v>492.60599999999999</v>
      </c>
    </row>
    <row r="460" spans="2:17" ht="8.25" customHeight="1">
      <c r="B460" s="6" t="s">
        <v>117</v>
      </c>
      <c r="C460" s="4" t="s">
        <v>10</v>
      </c>
      <c r="D460" s="7">
        <v>21320</v>
      </c>
      <c r="E460" s="7">
        <v>770</v>
      </c>
      <c r="F460" s="7">
        <v>52036</v>
      </c>
      <c r="G460" s="7">
        <v>822821.17</v>
      </c>
      <c r="H460" s="7">
        <v>825957.01</v>
      </c>
      <c r="I460" s="7">
        <v>727774.8</v>
      </c>
      <c r="J460" s="7">
        <v>641052.06000000006</v>
      </c>
      <c r="K460" s="7">
        <v>210914</v>
      </c>
      <c r="P460" s="7">
        <v>3302645.04</v>
      </c>
      <c r="Q460" s="7">
        <v>3307624.22</v>
      </c>
    </row>
    <row r="461" spans="2:17" ht="8.25" customHeight="1">
      <c r="C461" s="4" t="s">
        <v>11</v>
      </c>
      <c r="D461" s="5">
        <v>12671.619613670135</v>
      </c>
      <c r="E461" s="5">
        <v>2000</v>
      </c>
      <c r="F461" s="5">
        <v>15297.956783771866</v>
      </c>
      <c r="G461" s="5">
        <v>11662.206804668731</v>
      </c>
      <c r="H461" s="5">
        <v>7583.0136244284895</v>
      </c>
      <c r="I461" s="5">
        <v>6953.3399257635047</v>
      </c>
      <c r="J461" s="5">
        <v>10238.240315586896</v>
      </c>
      <c r="K461" s="5">
        <v>12569.368295589988</v>
      </c>
      <c r="P461" s="5">
        <v>8950.1484128242319</v>
      </c>
      <c r="Q461" s="5">
        <v>6714.5431034132762</v>
      </c>
    </row>
    <row r="462" spans="2:17" ht="8.25" customHeight="1"/>
    <row r="463" spans="2:17" ht="8.25" customHeight="1">
      <c r="C463" s="4" t="s">
        <v>8</v>
      </c>
      <c r="D463" s="5">
        <v>625.63400000000001</v>
      </c>
      <c r="E463" s="5">
        <v>118.38799999999999</v>
      </c>
      <c r="F463" s="5">
        <v>650.33699999999999</v>
      </c>
      <c r="G463" s="5">
        <v>4455.7529999999997</v>
      </c>
      <c r="H463" s="5">
        <v>8172.1130000000003</v>
      </c>
      <c r="I463" s="5">
        <v>10204.959499999999</v>
      </c>
      <c r="J463" s="5">
        <v>7675.4400000000005</v>
      </c>
      <c r="K463" s="5">
        <v>5610.8760000000002</v>
      </c>
      <c r="L463" s="5">
        <v>4584.5950000000003</v>
      </c>
      <c r="M463" s="5">
        <v>3063.7959999999998</v>
      </c>
      <c r="N463" s="5">
        <v>1649.924</v>
      </c>
      <c r="O463" s="5">
        <v>1087.182</v>
      </c>
      <c r="P463" s="5">
        <v>47898.997499999998</v>
      </c>
      <c r="Q463" s="5">
        <v>53112.407999999996</v>
      </c>
    </row>
    <row r="464" spans="2:17" ht="8.25" customHeight="1">
      <c r="B464" s="6" t="s">
        <v>118</v>
      </c>
      <c r="C464" s="4" t="s">
        <v>10</v>
      </c>
      <c r="D464" s="7">
        <v>2962002</v>
      </c>
      <c r="E464" s="7">
        <v>1150450</v>
      </c>
      <c r="F464" s="7">
        <v>3055837.93</v>
      </c>
      <c r="G464" s="7">
        <v>12399352.029999999</v>
      </c>
      <c r="H464" s="7">
        <v>19283588.799999997</v>
      </c>
      <c r="I464" s="7">
        <v>18039744.519999996</v>
      </c>
      <c r="J464" s="7">
        <v>16838428.73</v>
      </c>
      <c r="K464" s="7">
        <v>12775994.99</v>
      </c>
      <c r="L464" s="7">
        <v>11846898.310000001</v>
      </c>
      <c r="M464" s="7">
        <v>9397809.4199999999</v>
      </c>
      <c r="N464" s="7">
        <v>7210943.0100000016</v>
      </c>
      <c r="O464" s="7">
        <v>5086377.3499999996</v>
      </c>
      <c r="P464" s="7">
        <v>120047427.09</v>
      </c>
      <c r="Q464" s="7">
        <v>120569127.21000001</v>
      </c>
    </row>
    <row r="465" spans="2:17" ht="8.25" customHeight="1">
      <c r="C465" s="4" t="s">
        <v>11</v>
      </c>
      <c r="D465" s="5">
        <v>4734.4006240070075</v>
      </c>
      <c r="E465" s="5">
        <v>9717.6234077778154</v>
      </c>
      <c r="F465" s="5">
        <v>4698.852948548215</v>
      </c>
      <c r="G465" s="5">
        <v>2782.7736479109144</v>
      </c>
      <c r="H465" s="5">
        <v>2359.682104248925</v>
      </c>
      <c r="I465" s="5">
        <v>1767.7428822720947</v>
      </c>
      <c r="J465" s="5">
        <v>2193.8063133839887</v>
      </c>
      <c r="K465" s="5">
        <v>2277.005406998836</v>
      </c>
      <c r="L465" s="5">
        <v>2584.0664900607362</v>
      </c>
      <c r="M465" s="5">
        <v>3067.3744009065881</v>
      </c>
      <c r="N465" s="5">
        <v>4370.4697973967295</v>
      </c>
      <c r="O465" s="5">
        <v>4678.4966546539581</v>
      </c>
      <c r="P465" s="5">
        <v>2506.2617874204989</v>
      </c>
      <c r="Q465" s="5">
        <v>2270.0745786182392</v>
      </c>
    </row>
    <row r="466" spans="2:17" ht="8.25" customHeight="1"/>
    <row r="467" spans="2:17" ht="8.25" customHeight="1">
      <c r="C467" s="4" t="s">
        <v>8</v>
      </c>
      <c r="D467" s="5">
        <v>515.62900000000002</v>
      </c>
      <c r="E467" s="5">
        <v>488.63499999999999</v>
      </c>
      <c r="F467" s="5">
        <v>506.48599999999999</v>
      </c>
      <c r="G467" s="5">
        <v>736.76400000000001</v>
      </c>
      <c r="H467" s="5">
        <v>591.54300000000001</v>
      </c>
      <c r="I467" s="5">
        <v>544.68600000000004</v>
      </c>
      <c r="J467" s="5">
        <v>570.94900000000007</v>
      </c>
      <c r="K467" s="5">
        <v>440.62</v>
      </c>
      <c r="L467" s="5">
        <v>599.875</v>
      </c>
      <c r="M467" s="5">
        <v>651.45100000000002</v>
      </c>
      <c r="N467" s="5">
        <v>739.56000000000006</v>
      </c>
      <c r="O467" s="5">
        <v>702.53800000000001</v>
      </c>
      <c r="P467" s="5">
        <v>7088.7359999999999</v>
      </c>
      <c r="Q467" s="5">
        <v>7227.0620000000008</v>
      </c>
    </row>
    <row r="468" spans="2:17" ht="8.25" customHeight="1">
      <c r="B468" s="6" t="s">
        <v>119</v>
      </c>
      <c r="C468" s="4" t="s">
        <v>10</v>
      </c>
      <c r="D468" s="7">
        <v>4834066.24</v>
      </c>
      <c r="E468" s="7">
        <v>3390272.4200000009</v>
      </c>
      <c r="F468" s="7">
        <v>3773711.98</v>
      </c>
      <c r="G468" s="7">
        <v>3743296.56</v>
      </c>
      <c r="H468" s="7">
        <v>2740777.4400000009</v>
      </c>
      <c r="I468" s="7">
        <v>2388051.58</v>
      </c>
      <c r="J468" s="7">
        <v>2694973.46</v>
      </c>
      <c r="K468" s="7">
        <v>3317769.35</v>
      </c>
      <c r="L468" s="7">
        <v>5301352.45</v>
      </c>
      <c r="M468" s="7">
        <v>6289562.5800000001</v>
      </c>
      <c r="N468" s="7">
        <v>6547928</v>
      </c>
      <c r="O468" s="7">
        <v>7347546</v>
      </c>
      <c r="P468" s="7">
        <v>52369308.060000002</v>
      </c>
      <c r="Q468" s="7">
        <v>40315767.770000003</v>
      </c>
    </row>
    <row r="469" spans="2:17" ht="8.25" customHeight="1">
      <c r="C469" s="4" t="s">
        <v>11</v>
      </c>
      <c r="D469" s="5">
        <v>9375.0860405446565</v>
      </c>
      <c r="E469" s="5">
        <v>6938.2512918640723</v>
      </c>
      <c r="F469" s="5">
        <v>7450.7725386289067</v>
      </c>
      <c r="G469" s="5">
        <v>5080.7267456064637</v>
      </c>
      <c r="H469" s="5">
        <v>4633.2683169270886</v>
      </c>
      <c r="I469" s="5">
        <v>4384.2720025849758</v>
      </c>
      <c r="J469" s="5">
        <v>4720.1649534371727</v>
      </c>
      <c r="K469" s="5">
        <v>7529.7747492170129</v>
      </c>
      <c r="L469" s="5">
        <v>8837.4285476140867</v>
      </c>
      <c r="M469" s="5">
        <v>9654.6978667620442</v>
      </c>
      <c r="N469" s="5">
        <v>8853.8157823570782</v>
      </c>
      <c r="O469" s="5">
        <v>10458.574482803777</v>
      </c>
      <c r="P469" s="5">
        <v>7387.6792787882068</v>
      </c>
      <c r="Q469" s="5">
        <v>5578.4449849745297</v>
      </c>
    </row>
    <row r="470" spans="2:17" ht="8.25" customHeight="1"/>
    <row r="471" spans="2:17" ht="8.25" customHeight="1">
      <c r="C471" s="4" t="s">
        <v>8</v>
      </c>
      <c r="D471" s="5">
        <v>4.0288000000000004</v>
      </c>
      <c r="E471" s="5">
        <v>2.0740000000000003</v>
      </c>
      <c r="F471" s="5">
        <v>15.560499999999999</v>
      </c>
      <c r="G471" s="5">
        <v>50.712800000000001</v>
      </c>
      <c r="H471" s="5">
        <v>378.34949999999998</v>
      </c>
      <c r="I471" s="5">
        <v>717.31320000000005</v>
      </c>
      <c r="J471" s="5">
        <v>1310.8352</v>
      </c>
      <c r="K471" s="5">
        <v>1228.4544000000003</v>
      </c>
      <c r="L471" s="5">
        <v>1329.6877999999999</v>
      </c>
      <c r="M471" s="5">
        <v>1320.6536000000001</v>
      </c>
      <c r="N471" s="5">
        <v>469.68879999999996</v>
      </c>
      <c r="O471" s="5">
        <v>2.2840000000000003</v>
      </c>
      <c r="P471" s="5">
        <v>6829.6426000000029</v>
      </c>
      <c r="Q471" s="5">
        <v>6907.8817999999992</v>
      </c>
    </row>
    <row r="472" spans="2:17" ht="8.25" customHeight="1">
      <c r="B472" s="6" t="s">
        <v>633</v>
      </c>
      <c r="C472" s="4" t="s">
        <v>10</v>
      </c>
      <c r="D472" s="7">
        <v>15639</v>
      </c>
      <c r="E472" s="7">
        <v>18810</v>
      </c>
      <c r="F472" s="7">
        <v>61433</v>
      </c>
      <c r="G472" s="7">
        <v>300522</v>
      </c>
      <c r="H472" s="7">
        <v>2351509.7999999998</v>
      </c>
      <c r="I472" s="7">
        <v>5736680.0700000003</v>
      </c>
      <c r="J472" s="7">
        <v>8783241.4699999988</v>
      </c>
      <c r="K472" s="7">
        <v>9121504.3999999985</v>
      </c>
      <c r="L472" s="7">
        <v>10163848.329999998</v>
      </c>
      <c r="M472" s="7">
        <v>10457135</v>
      </c>
      <c r="N472" s="7">
        <v>3524110.96</v>
      </c>
      <c r="O472" s="7">
        <v>14940</v>
      </c>
      <c r="P472" s="7">
        <v>50549374.029999994</v>
      </c>
      <c r="Q472" s="7">
        <v>46522339.020000003</v>
      </c>
    </row>
    <row r="473" spans="2:17" ht="8.25" customHeight="1">
      <c r="C473" s="4" t="s">
        <v>11</v>
      </c>
      <c r="D473" s="5">
        <v>3881.8010325655282</v>
      </c>
      <c r="E473" s="5">
        <v>9069.4310511089679</v>
      </c>
      <c r="F473" s="5">
        <v>3948.0093827319174</v>
      </c>
      <c r="G473" s="5">
        <v>5925.9595210676598</v>
      </c>
      <c r="H473" s="5">
        <v>6215.1788227551506</v>
      </c>
      <c r="I473" s="5">
        <v>7997.4550447419615</v>
      </c>
      <c r="J473" s="5">
        <v>6700.4925333100609</v>
      </c>
      <c r="K473" s="5">
        <v>7425.1876178716902</v>
      </c>
      <c r="L473" s="5">
        <v>7643.785503634761</v>
      </c>
      <c r="M473" s="5">
        <v>7918.1512850909576</v>
      </c>
      <c r="N473" s="5">
        <v>7503.0764199614723</v>
      </c>
      <c r="O473" s="5">
        <v>6541.1558669001752</v>
      </c>
      <c r="P473" s="5">
        <v>7401.4669567042893</v>
      </c>
      <c r="Q473" s="5">
        <v>6734.6750229571107</v>
      </c>
    </row>
    <row r="474" spans="2:17" ht="8.25" customHeight="1"/>
    <row r="475" spans="2:17" ht="8.25" customHeight="1">
      <c r="C475" s="4" t="s">
        <v>8</v>
      </c>
      <c r="D475" s="5">
        <v>56.108999999999995</v>
      </c>
      <c r="E475" s="5">
        <v>57.835000000000001</v>
      </c>
      <c r="F475" s="5">
        <v>176.57550000000001</v>
      </c>
      <c r="G475" s="5">
        <v>363.16699999999997</v>
      </c>
      <c r="H475" s="5">
        <v>348.06550000000004</v>
      </c>
      <c r="I475" s="5">
        <v>324.96850000000001</v>
      </c>
      <c r="J475" s="5">
        <v>302.03800000000001</v>
      </c>
      <c r="K475" s="5">
        <v>197.67250000000001</v>
      </c>
      <c r="L475" s="5">
        <v>184.70750000000001</v>
      </c>
      <c r="M475" s="5">
        <v>160.4785</v>
      </c>
      <c r="N475" s="5">
        <v>42.921000000000006</v>
      </c>
      <c r="O475" s="5">
        <v>8.5500000000000007</v>
      </c>
      <c r="P475" s="5">
        <v>2223.0879999999997</v>
      </c>
      <c r="Q475" s="5">
        <v>2624.2930000000001</v>
      </c>
    </row>
    <row r="476" spans="2:17" ht="8.25" customHeight="1">
      <c r="B476" s="6" t="s">
        <v>120</v>
      </c>
      <c r="C476" s="4" t="s">
        <v>10</v>
      </c>
      <c r="D476" s="7">
        <v>211106</v>
      </c>
      <c r="E476" s="7">
        <v>411910</v>
      </c>
      <c r="F476" s="7">
        <v>1112377</v>
      </c>
      <c r="G476" s="7">
        <v>1331506</v>
      </c>
      <c r="H476" s="7">
        <v>1075769.6600000001</v>
      </c>
      <c r="I476" s="7">
        <v>719183</v>
      </c>
      <c r="J476" s="7">
        <v>845127.48</v>
      </c>
      <c r="K476" s="7">
        <v>703510</v>
      </c>
      <c r="L476" s="7">
        <v>815332.20000000007</v>
      </c>
      <c r="M476" s="7">
        <v>736789.5</v>
      </c>
      <c r="N476" s="7">
        <v>224137</v>
      </c>
      <c r="O476" s="7">
        <v>69975</v>
      </c>
      <c r="P476" s="7">
        <v>8256722.8399999999</v>
      </c>
      <c r="Q476" s="7">
        <v>8526500.7599999998</v>
      </c>
    </row>
    <row r="477" spans="2:17" ht="8.25" customHeight="1">
      <c r="C477" s="4" t="s">
        <v>11</v>
      </c>
      <c r="D477" s="5">
        <v>3762.426705163165</v>
      </c>
      <c r="E477" s="5">
        <v>7122.157862885796</v>
      </c>
      <c r="F477" s="5">
        <v>6299.7244804630318</v>
      </c>
      <c r="G477" s="5">
        <v>3666.3738720753818</v>
      </c>
      <c r="H477" s="5">
        <v>3090.7103978992463</v>
      </c>
      <c r="I477" s="5">
        <v>2213.0852682644627</v>
      </c>
      <c r="J477" s="5">
        <v>2798.0832875333572</v>
      </c>
      <c r="K477" s="5">
        <v>3558.9674840961693</v>
      </c>
      <c r="L477" s="5">
        <v>4414.1802579754476</v>
      </c>
      <c r="M477" s="5">
        <v>4591.2038061173298</v>
      </c>
      <c r="N477" s="5">
        <v>5222.0824305118704</v>
      </c>
      <c r="O477" s="5">
        <v>8184.21052631579</v>
      </c>
      <c r="P477" s="5">
        <v>3714.0782731047984</v>
      </c>
      <c r="Q477" s="5">
        <v>3249.0658474491993</v>
      </c>
    </row>
    <row r="478" spans="2:17" ht="8.25" customHeight="1"/>
    <row r="479" spans="2:17" ht="8.25" customHeight="1">
      <c r="C479" s="4" t="s">
        <v>8</v>
      </c>
      <c r="D479" s="5">
        <v>33.698999999999998</v>
      </c>
      <c r="E479" s="5">
        <v>25.109499999999997</v>
      </c>
      <c r="F479" s="5">
        <v>28.060000000000002</v>
      </c>
      <c r="G479" s="5">
        <v>23.342500000000001</v>
      </c>
      <c r="H479" s="5">
        <v>30.543000000000003</v>
      </c>
      <c r="I479" s="5">
        <v>21.108000000000001</v>
      </c>
      <c r="J479" s="5">
        <v>18.015000000000001</v>
      </c>
      <c r="K479" s="5">
        <v>17.862000000000002</v>
      </c>
      <c r="L479" s="5">
        <v>9.682500000000001</v>
      </c>
      <c r="M479" s="5">
        <v>8.202</v>
      </c>
      <c r="N479" s="5">
        <v>8.23</v>
      </c>
      <c r="O479" s="5">
        <v>9.6377000000000006</v>
      </c>
      <c r="P479" s="5">
        <v>233.49120000000002</v>
      </c>
      <c r="Q479" s="5">
        <v>232.45680000000002</v>
      </c>
    </row>
    <row r="480" spans="2:17" ht="8.25" customHeight="1">
      <c r="B480" s="6" t="s">
        <v>121</v>
      </c>
      <c r="C480" s="4" t="s">
        <v>10</v>
      </c>
      <c r="D480" s="7">
        <v>347163</v>
      </c>
      <c r="E480" s="7">
        <v>162806</v>
      </c>
      <c r="F480" s="7">
        <v>200724</v>
      </c>
      <c r="G480" s="7">
        <v>187042</v>
      </c>
      <c r="H480" s="7">
        <v>288883</v>
      </c>
      <c r="I480" s="7">
        <v>160492.9</v>
      </c>
      <c r="J480" s="7">
        <v>328457</v>
      </c>
      <c r="K480" s="7">
        <v>539252</v>
      </c>
      <c r="L480" s="7">
        <v>487000</v>
      </c>
      <c r="M480" s="7">
        <v>460852</v>
      </c>
      <c r="N480" s="7">
        <v>429679</v>
      </c>
      <c r="O480" s="7">
        <v>397445</v>
      </c>
      <c r="P480" s="7">
        <v>3989795.9</v>
      </c>
      <c r="Q480" s="7">
        <v>3475509.8000000003</v>
      </c>
    </row>
    <row r="481" spans="2:17" ht="8.25" customHeight="1">
      <c r="C481" s="4" t="s">
        <v>11</v>
      </c>
      <c r="D481" s="5">
        <v>10301.878394017625</v>
      </c>
      <c r="E481" s="5">
        <v>6483.8407773950103</v>
      </c>
      <c r="F481" s="5">
        <v>7153.3856022808268</v>
      </c>
      <c r="G481" s="5">
        <v>8012.9377744457533</v>
      </c>
      <c r="H481" s="5">
        <v>9458.2392037455393</v>
      </c>
      <c r="I481" s="5">
        <v>7603.4157665340153</v>
      </c>
      <c r="J481" s="5">
        <v>18232.417429919511</v>
      </c>
      <c r="K481" s="5">
        <v>30189.900347105588</v>
      </c>
      <c r="L481" s="5">
        <v>50296.927446423964</v>
      </c>
      <c r="M481" s="5">
        <v>56187.759083150449</v>
      </c>
      <c r="N481" s="5">
        <v>52208.869987849335</v>
      </c>
      <c r="O481" s="5">
        <v>41238.57351857808</v>
      </c>
      <c r="P481" s="5">
        <v>17087.564327906148</v>
      </c>
      <c r="Q481" s="5">
        <v>14951.207278083499</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F487" s="5">
        <v>0.08</v>
      </c>
      <c r="G487" s="5">
        <v>1.6830000000000001</v>
      </c>
      <c r="H487" s="5">
        <v>16.815999999999999</v>
      </c>
      <c r="I487" s="5">
        <v>16.696999999999999</v>
      </c>
      <c r="J487" s="5">
        <v>12.280999999999999</v>
      </c>
      <c r="K487" s="5">
        <v>14.477</v>
      </c>
      <c r="L487" s="5">
        <v>1.2550000000000001</v>
      </c>
      <c r="M487" s="5">
        <v>5.101</v>
      </c>
      <c r="P487" s="5">
        <v>68.39</v>
      </c>
      <c r="Q487" s="5">
        <v>104.926</v>
      </c>
    </row>
    <row r="488" spans="2:17" ht="8.25" customHeight="1">
      <c r="B488" s="6" t="s">
        <v>123</v>
      </c>
      <c r="C488" s="4" t="s">
        <v>10</v>
      </c>
      <c r="F488" s="7">
        <v>480</v>
      </c>
      <c r="G488" s="7">
        <v>17570</v>
      </c>
      <c r="H488" s="7">
        <v>175701.16</v>
      </c>
      <c r="I488" s="7">
        <v>128922</v>
      </c>
      <c r="J488" s="7">
        <v>94320</v>
      </c>
      <c r="K488" s="7">
        <v>132394</v>
      </c>
      <c r="L488" s="7">
        <v>17672</v>
      </c>
      <c r="M488" s="7">
        <v>70881</v>
      </c>
      <c r="P488" s="7">
        <v>637940.16</v>
      </c>
      <c r="Q488" s="7">
        <v>520668.27</v>
      </c>
    </row>
    <row r="489" spans="2:17" ht="8.25" customHeight="1">
      <c r="C489" s="4" t="s">
        <v>11</v>
      </c>
      <c r="F489" s="5">
        <v>6000</v>
      </c>
      <c r="G489" s="5">
        <v>10439.691027926323</v>
      </c>
      <c r="H489" s="5">
        <v>10448.451474785919</v>
      </c>
      <c r="I489" s="5">
        <v>7721.2672935257833</v>
      </c>
      <c r="J489" s="5">
        <v>7680.1563390603387</v>
      </c>
      <c r="K489" s="5">
        <v>9145.126752780272</v>
      </c>
      <c r="L489" s="5">
        <v>14081.274900398406</v>
      </c>
      <c r="M489" s="5">
        <v>13895.510684179573</v>
      </c>
      <c r="P489" s="5">
        <v>9327.9742652434561</v>
      </c>
      <c r="Q489" s="5">
        <v>4962.2426281379257</v>
      </c>
    </row>
    <row r="490" spans="2:17" ht="8.25" customHeight="1"/>
    <row r="491" spans="2:17" ht="8.25" customHeight="1">
      <c r="C491" s="4" t="s">
        <v>8</v>
      </c>
      <c r="D491" s="5">
        <v>371.66300000000001</v>
      </c>
      <c r="E491" s="5">
        <v>417.53199999999998</v>
      </c>
      <c r="F491" s="5">
        <v>943.74549999999999</v>
      </c>
      <c r="G491" s="5">
        <v>1297.2825</v>
      </c>
      <c r="H491" s="5">
        <v>1165.5328</v>
      </c>
      <c r="I491" s="5">
        <v>1211.5115000000001</v>
      </c>
      <c r="J491" s="5">
        <v>1360.7755</v>
      </c>
      <c r="K491" s="5">
        <v>1400.0925</v>
      </c>
      <c r="L491" s="5">
        <v>1365.2179000000001</v>
      </c>
      <c r="M491" s="5">
        <v>1307.5230000000001</v>
      </c>
      <c r="N491" s="5">
        <v>1043.56</v>
      </c>
      <c r="O491" s="5">
        <v>682.15600000000006</v>
      </c>
      <c r="P491" s="5">
        <v>12566.592200000003</v>
      </c>
      <c r="Q491" s="5">
        <v>10757.1319</v>
      </c>
    </row>
    <row r="492" spans="2:17" ht="8.25" customHeight="1">
      <c r="B492" s="6" t="s">
        <v>124</v>
      </c>
      <c r="C492" s="4" t="s">
        <v>10</v>
      </c>
      <c r="D492" s="7">
        <v>6391068.0499999998</v>
      </c>
      <c r="E492" s="7">
        <v>5358383.0999999996</v>
      </c>
      <c r="F492" s="7">
        <v>6462122.6600000001</v>
      </c>
      <c r="G492" s="7">
        <v>6783139.1500000004</v>
      </c>
      <c r="H492" s="7">
        <v>7174989.2800000003</v>
      </c>
      <c r="I492" s="7">
        <v>6503904.4699999997</v>
      </c>
      <c r="J492" s="7">
        <v>8280361.6299999999</v>
      </c>
      <c r="K492" s="7">
        <v>9078406.129999999</v>
      </c>
      <c r="L492" s="7">
        <v>9397576.6899999995</v>
      </c>
      <c r="M492" s="7">
        <v>9934130.8499999996</v>
      </c>
      <c r="N492" s="7">
        <v>8442503</v>
      </c>
      <c r="O492" s="7">
        <v>5919952.7999999998</v>
      </c>
      <c r="P492" s="7">
        <v>89726537.810000002</v>
      </c>
      <c r="Q492" s="7">
        <v>79935994.25</v>
      </c>
    </row>
    <row r="493" spans="2:17" ht="8.25" customHeight="1">
      <c r="C493" s="4" t="s">
        <v>11</v>
      </c>
      <c r="D493" s="5">
        <v>17195.868434576485</v>
      </c>
      <c r="E493" s="5">
        <v>12833.466895950491</v>
      </c>
      <c r="F493" s="5">
        <v>6847.3149381904341</v>
      </c>
      <c r="G493" s="5">
        <v>5228.7294016530714</v>
      </c>
      <c r="H493" s="5">
        <v>6155.9737143390557</v>
      </c>
      <c r="I493" s="5">
        <v>5368.4215709054351</v>
      </c>
      <c r="J493" s="5">
        <v>6085.0313883517156</v>
      </c>
      <c r="K493" s="5">
        <v>6484.1473902617145</v>
      </c>
      <c r="L493" s="5">
        <v>6883.572717585962</v>
      </c>
      <c r="M493" s="5">
        <v>7597.6719721182726</v>
      </c>
      <c r="N493" s="5">
        <v>8090.0983172984788</v>
      </c>
      <c r="O493" s="5">
        <v>8678.2976327995348</v>
      </c>
      <c r="P493" s="5">
        <v>7140.0851067642661</v>
      </c>
      <c r="Q493" s="5">
        <v>7430.9764901181525</v>
      </c>
    </row>
    <row r="494" spans="2:17" ht="8.25" customHeight="1"/>
    <row r="495" spans="2:17" ht="8.25" customHeight="1">
      <c r="C495" s="4" t="s">
        <v>8</v>
      </c>
      <c r="D495" s="5">
        <v>23.251199999999994</v>
      </c>
      <c r="E495" s="5">
        <v>28.196100000000001</v>
      </c>
      <c r="F495" s="5">
        <v>32.077300000000001</v>
      </c>
      <c r="G495" s="5">
        <v>29.208600000000001</v>
      </c>
      <c r="H495" s="5">
        <v>21.502000000000006</v>
      </c>
      <c r="I495" s="5">
        <v>26.188400000000001</v>
      </c>
      <c r="J495" s="5">
        <v>22.068300000000001</v>
      </c>
      <c r="K495" s="5">
        <v>15.282900000000001</v>
      </c>
      <c r="L495" s="5">
        <v>4.7152000000000003</v>
      </c>
      <c r="M495" s="5">
        <v>6.0327999999999991</v>
      </c>
      <c r="N495" s="5">
        <v>3.7530000000000014</v>
      </c>
      <c r="O495" s="5">
        <v>11.943399999999999</v>
      </c>
      <c r="P495" s="5">
        <v>224.21920000000003</v>
      </c>
      <c r="Q495" s="5">
        <v>233.9134</v>
      </c>
    </row>
    <row r="496" spans="2:17" ht="8.25" customHeight="1">
      <c r="B496" s="6" t="s">
        <v>125</v>
      </c>
      <c r="C496" s="4" t="s">
        <v>10</v>
      </c>
      <c r="D496" s="7">
        <v>526639.91999999993</v>
      </c>
      <c r="E496" s="7">
        <v>651403</v>
      </c>
      <c r="F496" s="7">
        <v>633406</v>
      </c>
      <c r="G496" s="7">
        <v>628868</v>
      </c>
      <c r="H496" s="7">
        <v>715992</v>
      </c>
      <c r="I496" s="7">
        <v>590030</v>
      </c>
      <c r="J496" s="7">
        <v>633132</v>
      </c>
      <c r="K496" s="7">
        <v>654479</v>
      </c>
      <c r="L496" s="7">
        <v>384189</v>
      </c>
      <c r="M496" s="7">
        <v>326246</v>
      </c>
      <c r="N496" s="7">
        <v>512628</v>
      </c>
      <c r="O496" s="7">
        <v>625445</v>
      </c>
      <c r="P496" s="7">
        <v>6882457.9199999999</v>
      </c>
      <c r="Q496" s="7">
        <v>6593214.3600000003</v>
      </c>
    </row>
    <row r="497" spans="2:17" ht="8.25" customHeight="1">
      <c r="C497" s="4" t="s">
        <v>11</v>
      </c>
      <c r="D497" s="5">
        <v>22650.010322047896</v>
      </c>
      <c r="E497" s="5">
        <v>23102.59220246772</v>
      </c>
      <c r="F497" s="5">
        <v>19746.237993846116</v>
      </c>
      <c r="G497" s="5">
        <v>21530.234246078209</v>
      </c>
      <c r="H497" s="5">
        <v>33298.855920379487</v>
      </c>
      <c r="I497" s="5">
        <v>22530.204212552122</v>
      </c>
      <c r="J497" s="5">
        <v>28689.658922526884</v>
      </c>
      <c r="K497" s="5">
        <v>42824.267645538472</v>
      </c>
      <c r="L497" s="5">
        <v>81478.834407872419</v>
      </c>
      <c r="M497" s="5">
        <v>54078.70308977591</v>
      </c>
      <c r="N497" s="5">
        <v>136591.5267785771</v>
      </c>
      <c r="O497" s="5">
        <v>52367.416313612543</v>
      </c>
      <c r="P497" s="5">
        <v>30695.221105061471</v>
      </c>
      <c r="Q497" s="5">
        <v>28186.561180334258</v>
      </c>
    </row>
    <row r="498" spans="2:17" ht="8.25" customHeight="1"/>
    <row r="499" spans="2:17" ht="8.25" customHeight="1">
      <c r="C499" s="4" t="s">
        <v>8</v>
      </c>
      <c r="D499" s="5">
        <v>10.799000000000001</v>
      </c>
      <c r="E499" s="5">
        <v>32.426500000000004</v>
      </c>
      <c r="F499" s="5">
        <v>68.450500000000005</v>
      </c>
      <c r="G499" s="5">
        <v>101.1965</v>
      </c>
      <c r="H499" s="5">
        <v>158.87049999999999</v>
      </c>
      <c r="I499" s="5">
        <v>167.76950000000002</v>
      </c>
      <c r="J499" s="5">
        <v>124.18350000000001</v>
      </c>
      <c r="K499" s="5">
        <v>70.075000000000003</v>
      </c>
      <c r="L499" s="5">
        <v>58.39</v>
      </c>
      <c r="M499" s="5">
        <v>12.8375</v>
      </c>
      <c r="N499" s="5">
        <v>3.569</v>
      </c>
      <c r="O499" s="5">
        <v>5.0200000000000005</v>
      </c>
      <c r="P499" s="5">
        <v>813.58749999999998</v>
      </c>
      <c r="Q499" s="5">
        <v>846.40949999999998</v>
      </c>
    </row>
    <row r="500" spans="2:17" ht="8.25" customHeight="1">
      <c r="B500" s="6" t="s">
        <v>126</v>
      </c>
      <c r="C500" s="4" t="s">
        <v>10</v>
      </c>
      <c r="D500" s="7">
        <v>182654</v>
      </c>
      <c r="E500" s="7">
        <v>438066</v>
      </c>
      <c r="F500" s="7">
        <v>805783.3</v>
      </c>
      <c r="G500" s="7">
        <v>1273135.6200000001</v>
      </c>
      <c r="H500" s="7">
        <v>1560866.47</v>
      </c>
      <c r="I500" s="7">
        <v>1507795.4000000001</v>
      </c>
      <c r="J500" s="7">
        <v>1660763.9699999997</v>
      </c>
      <c r="K500" s="7">
        <v>1199620.21</v>
      </c>
      <c r="L500" s="7">
        <v>1180231.27</v>
      </c>
      <c r="M500" s="7">
        <v>271279</v>
      </c>
      <c r="N500" s="7">
        <v>70310</v>
      </c>
      <c r="O500" s="7">
        <v>42898</v>
      </c>
      <c r="P500" s="7">
        <v>10193403.24</v>
      </c>
      <c r="Q500" s="7">
        <v>9308556.5</v>
      </c>
    </row>
    <row r="501" spans="2:17" ht="8.25" customHeight="1">
      <c r="C501" s="4" t="s">
        <v>11</v>
      </c>
      <c r="D501" s="5">
        <v>16913.9735160663</v>
      </c>
      <c r="E501" s="5">
        <v>13509.506113826654</v>
      </c>
      <c r="F501" s="5">
        <v>11771.766458974003</v>
      </c>
      <c r="G501" s="5">
        <v>12580.826609615948</v>
      </c>
      <c r="H501" s="5">
        <v>9824.7721886693889</v>
      </c>
      <c r="I501" s="5">
        <v>8987.3034133141009</v>
      </c>
      <c r="J501" s="5">
        <v>13373.467248064355</v>
      </c>
      <c r="K501" s="5">
        <v>17119.089689618264</v>
      </c>
      <c r="L501" s="5">
        <v>20212.900667922589</v>
      </c>
      <c r="M501" s="5">
        <v>21131.762414800389</v>
      </c>
      <c r="N501" s="5">
        <v>19700.196133370693</v>
      </c>
      <c r="O501" s="5">
        <v>8545.4183266932268</v>
      </c>
      <c r="P501" s="5">
        <v>12528.957536835313</v>
      </c>
      <c r="Q501" s="5">
        <v>10997.698513544568</v>
      </c>
    </row>
    <row r="502" spans="2:17" ht="8.25" customHeight="1"/>
    <row r="503" spans="2:17" ht="8.25" customHeight="1">
      <c r="C503" s="4" t="s">
        <v>8</v>
      </c>
      <c r="D503" s="5">
        <v>8275.3580000000002</v>
      </c>
      <c r="E503" s="5">
        <v>8285.7955000000002</v>
      </c>
      <c r="F503" s="5">
        <v>7772.7359999999999</v>
      </c>
      <c r="G503" s="5">
        <v>6717.0340000000006</v>
      </c>
      <c r="H503" s="5">
        <v>7167.4080000000004</v>
      </c>
      <c r="I503" s="5">
        <v>6968.0959999999995</v>
      </c>
      <c r="J503" s="5">
        <v>7208.9884999999995</v>
      </c>
      <c r="K503" s="5">
        <v>7912.4165000000003</v>
      </c>
      <c r="L503" s="5">
        <v>8577.5215000000007</v>
      </c>
      <c r="M503" s="5">
        <v>7399.9435000000003</v>
      </c>
      <c r="N503" s="5">
        <v>5193.3980000000001</v>
      </c>
      <c r="O503" s="5">
        <v>4804.6640000000007</v>
      </c>
      <c r="P503" s="5">
        <v>86283.359499999991</v>
      </c>
      <c r="Q503" s="5">
        <v>77781.497499999998</v>
      </c>
    </row>
    <row r="504" spans="2:17" ht="8.25" customHeight="1">
      <c r="B504" s="6" t="s">
        <v>127</v>
      </c>
      <c r="C504" s="4" t="s">
        <v>10</v>
      </c>
      <c r="D504" s="7">
        <v>31658326.43</v>
      </c>
      <c r="E504" s="7">
        <v>34242749.079999998</v>
      </c>
      <c r="F504" s="7">
        <v>37762061.379999995</v>
      </c>
      <c r="G504" s="7">
        <v>36650570.600000001</v>
      </c>
      <c r="H504" s="7">
        <v>33396501.810000002</v>
      </c>
      <c r="I504" s="7">
        <v>26394258.869999997</v>
      </c>
      <c r="J504" s="7">
        <v>28612711.879999999</v>
      </c>
      <c r="K504" s="7">
        <v>28829072.260000002</v>
      </c>
      <c r="L504" s="7">
        <v>29497020.159999996</v>
      </c>
      <c r="M504" s="7">
        <v>35612443.899999999</v>
      </c>
      <c r="N504" s="7">
        <v>33414084.000000004</v>
      </c>
      <c r="O504" s="7">
        <v>30802372.34</v>
      </c>
      <c r="P504" s="7">
        <v>386872172.70999998</v>
      </c>
      <c r="Q504" s="7">
        <v>332180439.06999999</v>
      </c>
    </row>
    <row r="505" spans="2:17" ht="8.25" customHeight="1">
      <c r="C505" s="4" t="s">
        <v>11</v>
      </c>
      <c r="D505" s="5">
        <v>3825.6141220718187</v>
      </c>
      <c r="E505" s="5">
        <v>4132.7050709856403</v>
      </c>
      <c r="F505" s="5">
        <v>4858.271447788783</v>
      </c>
      <c r="G505" s="5">
        <v>5456.3622277332533</v>
      </c>
      <c r="H505" s="5">
        <v>4659.4950099115322</v>
      </c>
      <c r="I505" s="5">
        <v>3787.8724503795574</v>
      </c>
      <c r="J505" s="5">
        <v>3969.0328095266073</v>
      </c>
      <c r="K505" s="5">
        <v>3643.5230956307723</v>
      </c>
      <c r="L505" s="5">
        <v>3438.874523369017</v>
      </c>
      <c r="M505" s="5">
        <v>4812.529163229422</v>
      </c>
      <c r="N505" s="5">
        <v>6433.9540316378616</v>
      </c>
      <c r="O505" s="5">
        <v>6410.9316156134955</v>
      </c>
      <c r="P505" s="5">
        <v>4483.7402594413361</v>
      </c>
      <c r="Q505" s="5">
        <v>4270.6871138602082</v>
      </c>
    </row>
    <row r="506" spans="2:17" ht="8.25" customHeight="1"/>
    <row r="507" spans="2:17" ht="8.25" customHeight="1">
      <c r="C507" s="4" t="s">
        <v>8</v>
      </c>
      <c r="D507" s="5">
        <v>104.14400000000001</v>
      </c>
      <c r="E507" s="5">
        <v>12.907</v>
      </c>
      <c r="G507" s="5">
        <v>0.30199999999999999</v>
      </c>
      <c r="H507" s="5">
        <v>4.5999999999999999E-2</v>
      </c>
      <c r="J507" s="5">
        <v>0.95700000000000007</v>
      </c>
      <c r="K507" s="5">
        <v>0.69000000000000006</v>
      </c>
      <c r="L507" s="5">
        <v>5.4750000000000005</v>
      </c>
      <c r="M507" s="5">
        <v>5.258</v>
      </c>
      <c r="N507" s="5">
        <v>45.317500000000003</v>
      </c>
      <c r="O507" s="5">
        <v>227.87</v>
      </c>
      <c r="P507" s="5">
        <v>402.9665</v>
      </c>
      <c r="Q507" s="5">
        <v>627.38199999999995</v>
      </c>
    </row>
    <row r="508" spans="2:17" ht="8.25" customHeight="1">
      <c r="B508" s="6" t="s">
        <v>128</v>
      </c>
      <c r="C508" s="4" t="s">
        <v>10</v>
      </c>
      <c r="D508" s="7">
        <v>2689757.77</v>
      </c>
      <c r="E508" s="7">
        <v>255444.34</v>
      </c>
      <c r="G508" s="7">
        <v>20414</v>
      </c>
      <c r="H508" s="7">
        <v>3115</v>
      </c>
      <c r="J508" s="7">
        <v>96325</v>
      </c>
      <c r="K508" s="7">
        <v>41712</v>
      </c>
      <c r="L508" s="7">
        <v>139685.26</v>
      </c>
      <c r="M508" s="7">
        <v>219050</v>
      </c>
      <c r="N508" s="7">
        <v>2212373.36</v>
      </c>
      <c r="O508" s="7">
        <v>5692149.4000000004</v>
      </c>
      <c r="P508" s="7">
        <v>11370026.130000001</v>
      </c>
      <c r="Q508" s="7">
        <v>12298958.66</v>
      </c>
    </row>
    <row r="509" spans="2:17" ht="8.25" customHeight="1">
      <c r="C509" s="4" t="s">
        <v>11</v>
      </c>
      <c r="D509" s="5">
        <v>25827.294611307421</v>
      </c>
      <c r="E509" s="5">
        <v>19791.147439373985</v>
      </c>
      <c r="G509" s="5">
        <v>67596.02649006623</v>
      </c>
      <c r="H509" s="5">
        <v>67717.391304347839</v>
      </c>
      <c r="J509" s="5">
        <v>100653.08254963427</v>
      </c>
      <c r="K509" s="5">
        <v>60452.17391304348</v>
      </c>
      <c r="L509" s="5">
        <v>25513.289497716898</v>
      </c>
      <c r="M509" s="5">
        <v>41660.327120578171</v>
      </c>
      <c r="N509" s="5">
        <v>48819.404424339387</v>
      </c>
      <c r="O509" s="5">
        <v>24979.810418220917</v>
      </c>
      <c r="P509" s="5">
        <v>28215.809825382508</v>
      </c>
      <c r="Q509" s="5">
        <v>19603.620537407831</v>
      </c>
    </row>
    <row r="510" spans="2:17" ht="8.25" customHeight="1"/>
    <row r="511" spans="2:17" ht="8.25" customHeight="1">
      <c r="C511" s="4" t="s">
        <v>8</v>
      </c>
      <c r="D511" s="5">
        <v>1830.4057</v>
      </c>
      <c r="E511" s="5">
        <v>1011.0405000000001</v>
      </c>
      <c r="F511" s="5">
        <v>670.19899999999996</v>
      </c>
      <c r="G511" s="5">
        <v>326.78800000000001</v>
      </c>
      <c r="H511" s="5">
        <v>49.588000000000001</v>
      </c>
      <c r="I511" s="5">
        <v>16.088000000000001</v>
      </c>
      <c r="J511" s="5">
        <v>7.6739999999999995</v>
      </c>
      <c r="K511" s="5">
        <v>16.862000000000002</v>
      </c>
      <c r="L511" s="5">
        <v>31.376999999999999</v>
      </c>
      <c r="M511" s="5">
        <v>112.50620000000001</v>
      </c>
      <c r="N511" s="5">
        <v>356.96500000000003</v>
      </c>
      <c r="O511" s="5">
        <v>1352.8344</v>
      </c>
      <c r="P511" s="5">
        <v>5782.3278000000018</v>
      </c>
      <c r="Q511" s="5">
        <v>5189.5789000000004</v>
      </c>
    </row>
    <row r="512" spans="2:17" ht="8.25" customHeight="1">
      <c r="B512" s="6" t="s">
        <v>129</v>
      </c>
      <c r="C512" s="4" t="s">
        <v>10</v>
      </c>
      <c r="D512" s="7">
        <v>15118433.540000001</v>
      </c>
      <c r="E512" s="7">
        <v>10400700.810000001</v>
      </c>
      <c r="F512" s="7">
        <v>6396717.6400000006</v>
      </c>
      <c r="G512" s="7">
        <v>4039208.79</v>
      </c>
      <c r="H512" s="7">
        <v>510127</v>
      </c>
      <c r="I512" s="7">
        <v>200378</v>
      </c>
      <c r="J512" s="7">
        <v>109427</v>
      </c>
      <c r="K512" s="7">
        <v>128203</v>
      </c>
      <c r="L512" s="7">
        <v>274346.98</v>
      </c>
      <c r="M512" s="7">
        <v>612562</v>
      </c>
      <c r="N512" s="7">
        <v>2189754</v>
      </c>
      <c r="O512" s="7">
        <v>14091807.310000001</v>
      </c>
      <c r="P512" s="7">
        <v>54071666.07</v>
      </c>
      <c r="Q512" s="7">
        <v>37259901.439999998</v>
      </c>
    </row>
    <row r="513" spans="2:17" ht="8.25" customHeight="1">
      <c r="C513" s="4" t="s">
        <v>11</v>
      </c>
      <c r="D513" s="5">
        <v>8259.6079874532734</v>
      </c>
      <c r="E513" s="5">
        <v>10287.125797631252</v>
      </c>
      <c r="F513" s="5">
        <v>9544.5049007832022</v>
      </c>
      <c r="G513" s="5">
        <v>12360.333886189212</v>
      </c>
      <c r="H513" s="5">
        <v>10287.30741308381</v>
      </c>
      <c r="I513" s="5">
        <v>12455.121829935357</v>
      </c>
      <c r="J513" s="5">
        <v>14259.447485014336</v>
      </c>
      <c r="K513" s="5">
        <v>7603.0719962044832</v>
      </c>
      <c r="L513" s="5">
        <v>8743.5694935780994</v>
      </c>
      <c r="M513" s="5">
        <v>5444.6954923373114</v>
      </c>
      <c r="N513" s="5">
        <v>6134.3661143249346</v>
      </c>
      <c r="O513" s="5">
        <v>10416.505752662706</v>
      </c>
      <c r="P513" s="5">
        <v>9351.1934882003716</v>
      </c>
      <c r="Q513" s="5">
        <v>7179.754303379028</v>
      </c>
    </row>
    <row r="514" spans="2:17" ht="8.25" customHeight="1"/>
    <row r="515" spans="2:17" ht="8.25" customHeight="1">
      <c r="C515" s="4" t="s">
        <v>8</v>
      </c>
      <c r="D515" s="5">
        <v>247.88740000000001</v>
      </c>
      <c r="E515" s="5">
        <v>301.77960000000007</v>
      </c>
      <c r="F515" s="5">
        <v>245.35320000000002</v>
      </c>
      <c r="G515" s="5">
        <v>206.64790000000002</v>
      </c>
      <c r="H515" s="5">
        <v>367.9742</v>
      </c>
      <c r="I515" s="5">
        <v>394.72690000000006</v>
      </c>
      <c r="J515" s="5">
        <v>448.22469999999993</v>
      </c>
      <c r="K515" s="5">
        <v>445.68089999999995</v>
      </c>
      <c r="L515" s="5">
        <v>496.4554</v>
      </c>
      <c r="M515" s="5">
        <v>481.33870000000013</v>
      </c>
      <c r="N515" s="5">
        <v>294.92549999999994</v>
      </c>
      <c r="O515" s="5">
        <v>299.4545</v>
      </c>
      <c r="P515" s="5">
        <v>4230.4488999999994</v>
      </c>
      <c r="Q515" s="5">
        <v>4711.1906000000008</v>
      </c>
    </row>
    <row r="516" spans="2:17" ht="8.25" customHeight="1">
      <c r="B516" s="6" t="s">
        <v>130</v>
      </c>
      <c r="C516" s="4" t="s">
        <v>10</v>
      </c>
      <c r="D516" s="7">
        <v>3199873.4</v>
      </c>
      <c r="E516" s="7">
        <v>2682835.67</v>
      </c>
      <c r="F516" s="7">
        <v>2342900.34</v>
      </c>
      <c r="G516" s="7">
        <v>3461324.5</v>
      </c>
      <c r="H516" s="7">
        <v>2867477</v>
      </c>
      <c r="I516" s="7">
        <v>2200761.9</v>
      </c>
      <c r="J516" s="7">
        <v>2860028.2100000004</v>
      </c>
      <c r="K516" s="7">
        <v>3116988.79</v>
      </c>
      <c r="L516" s="7">
        <v>3919409.34</v>
      </c>
      <c r="M516" s="7">
        <v>3974214.5</v>
      </c>
      <c r="N516" s="7">
        <v>2935149.0300000003</v>
      </c>
      <c r="O516" s="7">
        <v>2539131</v>
      </c>
      <c r="P516" s="7">
        <v>36100093.68</v>
      </c>
      <c r="Q516" s="7">
        <v>34235854.700000003</v>
      </c>
    </row>
    <row r="517" spans="2:17" ht="8.25" customHeight="1">
      <c r="C517" s="4" t="s">
        <v>11</v>
      </c>
      <c r="D517" s="5">
        <v>12908.576232595928</v>
      </c>
      <c r="E517" s="5">
        <v>8890.0497913046456</v>
      </c>
      <c r="F517" s="5">
        <v>9549.0922474212693</v>
      </c>
      <c r="G517" s="5">
        <v>16749.865350676198</v>
      </c>
      <c r="H517" s="5">
        <v>7792.6033944771134</v>
      </c>
      <c r="I517" s="5">
        <v>5575.4039058397084</v>
      </c>
      <c r="J517" s="5">
        <v>6380.7911746050613</v>
      </c>
      <c r="K517" s="5">
        <v>6993.7679402460381</v>
      </c>
      <c r="L517" s="5">
        <v>7894.7863997450731</v>
      </c>
      <c r="M517" s="5">
        <v>8256.5862665935638</v>
      </c>
      <c r="N517" s="5">
        <v>9952.1710737118392</v>
      </c>
      <c r="O517" s="5">
        <v>8479.1879901621105</v>
      </c>
      <c r="P517" s="5">
        <v>8533.395517435516</v>
      </c>
      <c r="Q517" s="5">
        <v>7266.9220175469018</v>
      </c>
    </row>
    <row r="518" spans="2:17" ht="8.25" customHeight="1"/>
    <row r="519" spans="2:17" ht="8.25" customHeight="1">
      <c r="C519" s="4" t="s">
        <v>8</v>
      </c>
      <c r="D519" s="5">
        <v>974.45600000000013</v>
      </c>
      <c r="E519" s="5">
        <v>843.46399999999994</v>
      </c>
      <c r="F519" s="5">
        <v>790.89199999999994</v>
      </c>
      <c r="G519" s="5">
        <v>770.95600000000013</v>
      </c>
      <c r="H519" s="5">
        <v>708.37600000000009</v>
      </c>
      <c r="I519" s="5">
        <v>645.19600000000003</v>
      </c>
      <c r="J519" s="5">
        <v>731.78</v>
      </c>
      <c r="K519" s="5">
        <v>601.37199999999996</v>
      </c>
      <c r="L519" s="5">
        <v>730.13199999999995</v>
      </c>
      <c r="M519" s="5">
        <v>787.52</v>
      </c>
      <c r="N519" s="5">
        <v>820.06000000000006</v>
      </c>
      <c r="O519" s="5">
        <v>975.26400000000001</v>
      </c>
      <c r="P519" s="5">
        <v>9379.4679999999989</v>
      </c>
      <c r="Q519" s="5">
        <v>10132.335999999999</v>
      </c>
    </row>
    <row r="520" spans="2:17" ht="8.25" customHeight="1">
      <c r="B520" s="6" t="s">
        <v>131</v>
      </c>
      <c r="C520" s="4" t="s">
        <v>10</v>
      </c>
      <c r="D520" s="7">
        <v>4951983</v>
      </c>
      <c r="E520" s="7">
        <v>4320833.5600000005</v>
      </c>
      <c r="F520" s="7">
        <v>4112080</v>
      </c>
      <c r="G520" s="7">
        <v>4614421.7</v>
      </c>
      <c r="H520" s="7">
        <v>3904515</v>
      </c>
      <c r="I520" s="7">
        <v>2460267</v>
      </c>
      <c r="J520" s="7">
        <v>3544259</v>
      </c>
      <c r="K520" s="7">
        <v>4188514</v>
      </c>
      <c r="L520" s="7">
        <v>5212930</v>
      </c>
      <c r="M520" s="7">
        <v>6151786</v>
      </c>
      <c r="N520" s="7">
        <v>3920908</v>
      </c>
      <c r="O520" s="7">
        <v>4375725</v>
      </c>
      <c r="P520" s="7">
        <v>51758222.259999998</v>
      </c>
      <c r="Q520" s="7">
        <v>51585590.109999999</v>
      </c>
    </row>
    <row r="521" spans="2:17" ht="8.25" customHeight="1">
      <c r="C521" s="4" t="s">
        <v>11</v>
      </c>
      <c r="D521" s="5">
        <v>5081.7923025770269</v>
      </c>
      <c r="E521" s="5">
        <v>5122.7243367826022</v>
      </c>
      <c r="F521" s="5">
        <v>5199.2939617545762</v>
      </c>
      <c r="G521" s="5">
        <v>5985.3243246047759</v>
      </c>
      <c r="H521" s="5">
        <v>5511.9244581973417</v>
      </c>
      <c r="I521" s="5">
        <v>3813.2086993719736</v>
      </c>
      <c r="J521" s="5">
        <v>4843.3395282735255</v>
      </c>
      <c r="K521" s="5">
        <v>6964.9301929587682</v>
      </c>
      <c r="L521" s="5">
        <v>7139.708984128898</v>
      </c>
      <c r="M521" s="5">
        <v>7811.5933563592043</v>
      </c>
      <c r="N521" s="5">
        <v>4781.2452747359948</v>
      </c>
      <c r="O521" s="5">
        <v>4486.7082143911812</v>
      </c>
      <c r="P521" s="5">
        <v>5518.2471180668254</v>
      </c>
      <c r="Q521" s="5">
        <v>5091.184314258825</v>
      </c>
    </row>
    <row r="522" spans="2:17" ht="8.25" customHeight="1"/>
    <row r="523" spans="2:17" ht="8.25" customHeight="1">
      <c r="C523" s="4" t="s">
        <v>8</v>
      </c>
      <c r="H523" s="5">
        <v>0.60099999999999998</v>
      </c>
      <c r="I523" s="5">
        <v>0.72400000000000009</v>
      </c>
      <c r="J523" s="5">
        <v>1.536</v>
      </c>
      <c r="K523" s="5">
        <v>0.90599999999999992</v>
      </c>
      <c r="L523" s="5">
        <v>1.87</v>
      </c>
      <c r="M523" s="5">
        <v>3.17</v>
      </c>
      <c r="N523" s="5">
        <v>7.4999999999999997E-2</v>
      </c>
      <c r="P523" s="5">
        <v>8.8819999999999997</v>
      </c>
      <c r="Q523" s="5">
        <v>3.2529999999999997</v>
      </c>
    </row>
    <row r="524" spans="2:17" ht="8.25" customHeight="1">
      <c r="B524" s="6" t="s">
        <v>132</v>
      </c>
      <c r="C524" s="4" t="s">
        <v>10</v>
      </c>
      <c r="H524" s="7">
        <v>34189</v>
      </c>
      <c r="I524" s="7">
        <v>38870</v>
      </c>
      <c r="J524" s="7">
        <v>83410</v>
      </c>
      <c r="K524" s="7">
        <v>42572</v>
      </c>
      <c r="L524" s="7">
        <v>88950</v>
      </c>
      <c r="M524" s="7">
        <v>116775</v>
      </c>
      <c r="N524" s="7">
        <v>570</v>
      </c>
      <c r="P524" s="7">
        <v>405336</v>
      </c>
      <c r="Q524" s="7">
        <v>148227</v>
      </c>
    </row>
    <row r="525" spans="2:17" ht="8.25" customHeight="1">
      <c r="C525" s="4" t="s">
        <v>11</v>
      </c>
      <c r="H525" s="5">
        <v>56886.855241264566</v>
      </c>
      <c r="I525" s="5">
        <v>53687.845303867405</v>
      </c>
      <c r="J525" s="5">
        <v>54303.385416666672</v>
      </c>
      <c r="K525" s="5">
        <v>46988.962472406187</v>
      </c>
      <c r="L525" s="5">
        <v>47566.844919786097</v>
      </c>
      <c r="M525" s="5">
        <v>36837.539432176658</v>
      </c>
      <c r="N525" s="5">
        <v>7600</v>
      </c>
      <c r="P525" s="5">
        <v>45635.667642422879</v>
      </c>
      <c r="Q525" s="5">
        <v>45566.246541653862</v>
      </c>
    </row>
    <row r="526" spans="2:17" ht="8.25" customHeight="1"/>
    <row r="527" spans="2:17" ht="8.25" customHeight="1">
      <c r="C527" s="4" t="s">
        <v>8</v>
      </c>
      <c r="G527" s="5">
        <v>0.03</v>
      </c>
      <c r="H527" s="5">
        <v>0.03</v>
      </c>
      <c r="P527" s="5">
        <v>0.06</v>
      </c>
    </row>
    <row r="528" spans="2:17" ht="8.25" customHeight="1">
      <c r="B528" s="6" t="s">
        <v>133</v>
      </c>
      <c r="C528" s="4" t="s">
        <v>10</v>
      </c>
      <c r="G528" s="7">
        <v>300</v>
      </c>
      <c r="H528" s="7">
        <v>200</v>
      </c>
      <c r="P528" s="7">
        <v>500</v>
      </c>
    </row>
    <row r="529" spans="2:17" ht="8.25" customHeight="1">
      <c r="C529" s="4" t="s">
        <v>11</v>
      </c>
      <c r="G529" s="5">
        <v>10000</v>
      </c>
      <c r="H529" s="5">
        <v>6666.6666666666661</v>
      </c>
      <c r="P529" s="5">
        <v>8333.3333333333339</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7.4125000000000005</v>
      </c>
      <c r="E535" s="5">
        <v>5.5875000000000004</v>
      </c>
      <c r="F535" s="5">
        <v>6.4</v>
      </c>
      <c r="G535" s="5">
        <v>7.05</v>
      </c>
      <c r="H535" s="5">
        <v>6.3500000000000005</v>
      </c>
      <c r="I535" s="5">
        <v>5.5375000000000005</v>
      </c>
      <c r="J535" s="5">
        <v>6.8375000000000004</v>
      </c>
      <c r="K535" s="5">
        <v>7.1000000000000005</v>
      </c>
      <c r="L535" s="5">
        <v>9.2249999999999996</v>
      </c>
      <c r="M535" s="5">
        <v>10.75</v>
      </c>
      <c r="N535" s="5">
        <v>7.1749999999999998</v>
      </c>
      <c r="O535" s="5">
        <v>7.65</v>
      </c>
      <c r="P535" s="5">
        <v>87.075000000000003</v>
      </c>
      <c r="Q535" s="5">
        <v>83.912500000000009</v>
      </c>
    </row>
    <row r="536" spans="2:17" ht="8.25" customHeight="1">
      <c r="B536" s="6" t="s">
        <v>135</v>
      </c>
      <c r="C536" s="4" t="s">
        <v>10</v>
      </c>
      <c r="D536" s="7">
        <v>69210</v>
      </c>
      <c r="E536" s="7">
        <v>55345</v>
      </c>
      <c r="F536" s="7">
        <v>61330</v>
      </c>
      <c r="G536" s="7">
        <v>61860</v>
      </c>
      <c r="H536" s="7">
        <v>54967.94</v>
      </c>
      <c r="I536" s="7">
        <v>56580</v>
      </c>
      <c r="J536" s="7">
        <v>61050</v>
      </c>
      <c r="K536" s="7">
        <v>57080</v>
      </c>
      <c r="L536" s="7">
        <v>74790</v>
      </c>
      <c r="M536" s="7">
        <v>87580</v>
      </c>
      <c r="N536" s="7">
        <v>59620</v>
      </c>
      <c r="O536" s="7">
        <v>90610</v>
      </c>
      <c r="P536" s="7">
        <v>790022.94000000006</v>
      </c>
      <c r="Q536" s="7">
        <v>644291.68000000005</v>
      </c>
    </row>
    <row r="537" spans="2:17" ht="8.25" customHeight="1">
      <c r="C537" s="4" t="s">
        <v>11</v>
      </c>
      <c r="D537" s="5">
        <v>9336.9308600337263</v>
      </c>
      <c r="E537" s="5">
        <v>9905.1454138702466</v>
      </c>
      <c r="F537" s="5">
        <v>9582.8125</v>
      </c>
      <c r="G537" s="5">
        <v>8774.468085106384</v>
      </c>
      <c r="H537" s="5">
        <v>8656.3685039370084</v>
      </c>
      <c r="I537" s="5">
        <v>10217.607223476298</v>
      </c>
      <c r="J537" s="5">
        <v>8928.702010968922</v>
      </c>
      <c r="K537" s="5">
        <v>8039.4366197183099</v>
      </c>
      <c r="L537" s="5">
        <v>8107.3170731707314</v>
      </c>
      <c r="M537" s="5">
        <v>8146.9767441860467</v>
      </c>
      <c r="N537" s="5">
        <v>8309.4076655052268</v>
      </c>
      <c r="O537" s="5">
        <v>11844.444444444445</v>
      </c>
      <c r="P537" s="5">
        <v>9072.901981050818</v>
      </c>
      <c r="Q537" s="5">
        <v>7678.1371071056165</v>
      </c>
    </row>
    <row r="538" spans="2:17" ht="8.25" customHeight="1"/>
    <row r="539" spans="2:17" ht="8.25" customHeight="1">
      <c r="C539" s="4" t="s">
        <v>8</v>
      </c>
      <c r="D539" s="5">
        <v>50.063800000000001</v>
      </c>
      <c r="E539" s="5">
        <v>48.940800000000003</v>
      </c>
      <c r="F539" s="5">
        <v>36.566600000000001</v>
      </c>
      <c r="G539" s="5">
        <v>22.400000000000002</v>
      </c>
      <c r="H539" s="5">
        <v>118.096</v>
      </c>
      <c r="I539" s="5">
        <v>185.73950000000002</v>
      </c>
      <c r="J539" s="5">
        <v>259.50939999999997</v>
      </c>
      <c r="K539" s="5">
        <v>220.7671</v>
      </c>
      <c r="L539" s="5">
        <v>256.30700000000002</v>
      </c>
      <c r="M539" s="5">
        <v>205.66319999999999</v>
      </c>
      <c r="N539" s="5">
        <v>118.6311</v>
      </c>
      <c r="O539" s="5">
        <v>60.593299999999999</v>
      </c>
      <c r="P539" s="5">
        <v>1583.2778000000001</v>
      </c>
      <c r="Q539" s="5">
        <v>1677.4511000000002</v>
      </c>
    </row>
    <row r="540" spans="2:17" ht="8.25" customHeight="1">
      <c r="B540" s="6" t="s">
        <v>136</v>
      </c>
      <c r="C540" s="4" t="s">
        <v>10</v>
      </c>
      <c r="D540" s="7">
        <v>911557</v>
      </c>
      <c r="E540" s="7">
        <v>938080</v>
      </c>
      <c r="F540" s="7">
        <v>689447</v>
      </c>
      <c r="G540" s="7">
        <v>763041</v>
      </c>
      <c r="H540" s="7">
        <v>3154253</v>
      </c>
      <c r="I540" s="7">
        <v>4550575</v>
      </c>
      <c r="J540" s="7">
        <v>6057238</v>
      </c>
      <c r="K540" s="7">
        <v>6571209</v>
      </c>
      <c r="L540" s="7">
        <v>6225134</v>
      </c>
      <c r="M540" s="7">
        <v>5357243</v>
      </c>
      <c r="N540" s="7">
        <v>2965227</v>
      </c>
      <c r="O540" s="7">
        <v>1889796</v>
      </c>
      <c r="P540" s="7">
        <v>40072800</v>
      </c>
      <c r="Q540" s="7">
        <v>39341896.160000004</v>
      </c>
    </row>
    <row r="541" spans="2:17" ht="8.25" customHeight="1">
      <c r="C541" s="4" t="s">
        <v>11</v>
      </c>
      <c r="D541" s="5">
        <v>18207.906711036718</v>
      </c>
      <c r="E541" s="5">
        <v>19167.647443441874</v>
      </c>
      <c r="F541" s="5">
        <v>18854.555796820048</v>
      </c>
      <c r="G541" s="5">
        <v>34064.330357142862</v>
      </c>
      <c r="H541" s="5">
        <v>26709.228085625255</v>
      </c>
      <c r="I541" s="5">
        <v>24499.769838941098</v>
      </c>
      <c r="J541" s="5">
        <v>23341.112113857922</v>
      </c>
      <c r="K541" s="5">
        <v>29765.345470407505</v>
      </c>
      <c r="L541" s="5">
        <v>24287.803298388259</v>
      </c>
      <c r="M541" s="5">
        <v>26048.622213405219</v>
      </c>
      <c r="N541" s="5">
        <v>24995.359564228944</v>
      </c>
      <c r="O541" s="5">
        <v>31188.200675652261</v>
      </c>
      <c r="P541" s="5">
        <v>25310.02455791397</v>
      </c>
      <c r="Q541" s="5">
        <v>23453.378855574389</v>
      </c>
    </row>
    <row r="542" spans="2:17" ht="8.25" customHeight="1"/>
    <row r="543" spans="2:17" ht="8.25" customHeight="1">
      <c r="C543" s="4" t="s">
        <v>8</v>
      </c>
      <c r="D543" s="5">
        <v>13.7422</v>
      </c>
      <c r="E543" s="5">
        <v>9.1064000000000007</v>
      </c>
      <c r="F543" s="5">
        <v>3.4430000000000001</v>
      </c>
      <c r="G543" s="5">
        <v>11.799800000000001</v>
      </c>
      <c r="H543" s="5">
        <v>12.964399999999996</v>
      </c>
      <c r="I543" s="5">
        <v>14.274400000000004</v>
      </c>
      <c r="J543" s="5">
        <v>18.130800000000004</v>
      </c>
      <c r="K543" s="5">
        <v>20.281599999999997</v>
      </c>
      <c r="L543" s="5">
        <v>14.567400000000001</v>
      </c>
      <c r="M543" s="5">
        <v>17.810400000000001</v>
      </c>
      <c r="P543" s="5">
        <v>136.12040000000002</v>
      </c>
      <c r="Q543" s="5">
        <v>254.67940000000002</v>
      </c>
    </row>
    <row r="544" spans="2:17" ht="8.25" customHeight="1">
      <c r="B544" s="6" t="s">
        <v>137</v>
      </c>
      <c r="C544" s="4" t="s">
        <v>10</v>
      </c>
      <c r="D544" s="7">
        <v>389963</v>
      </c>
      <c r="E544" s="7">
        <v>314777</v>
      </c>
      <c r="F544" s="7">
        <v>182287</v>
      </c>
      <c r="G544" s="7">
        <v>384915</v>
      </c>
      <c r="H544" s="7">
        <v>347724</v>
      </c>
      <c r="I544" s="7">
        <v>403470.5</v>
      </c>
      <c r="J544" s="7">
        <v>327055</v>
      </c>
      <c r="K544" s="7">
        <v>322110</v>
      </c>
      <c r="L544" s="7">
        <v>324178</v>
      </c>
      <c r="M544" s="7">
        <v>390080</v>
      </c>
      <c r="P544" s="7">
        <v>3386559.5</v>
      </c>
      <c r="Q544" s="7">
        <v>4410010</v>
      </c>
    </row>
    <row r="545" spans="2:17" ht="8.25" customHeight="1">
      <c r="C545" s="4" t="s">
        <v>11</v>
      </c>
      <c r="D545" s="5">
        <v>28377.042977107016</v>
      </c>
      <c r="E545" s="5">
        <v>34566.568567161557</v>
      </c>
      <c r="F545" s="5">
        <v>52944.234679058958</v>
      </c>
      <c r="G545" s="5">
        <v>32620.468143527858</v>
      </c>
      <c r="H545" s="5">
        <v>26821.449507883135</v>
      </c>
      <c r="I545" s="5">
        <v>28265.321134338388</v>
      </c>
      <c r="J545" s="5">
        <v>18038.641427846534</v>
      </c>
      <c r="K545" s="5">
        <v>15881.883086147052</v>
      </c>
      <c r="L545" s="5">
        <v>22253.66228702445</v>
      </c>
      <c r="M545" s="5">
        <v>21901.810178322772</v>
      </c>
      <c r="P545" s="5">
        <v>24879.147431244692</v>
      </c>
      <c r="Q545" s="5">
        <v>17315.927397347408</v>
      </c>
    </row>
    <row r="546" spans="2:17" ht="8.25" customHeight="1"/>
    <row r="547" spans="2:17" ht="8.25" customHeight="1">
      <c r="C547" s="4" t="s">
        <v>8</v>
      </c>
      <c r="D547" s="5">
        <v>1.2387999999999999</v>
      </c>
      <c r="E547" s="5">
        <v>1.6910000000000001</v>
      </c>
      <c r="F547" s="5">
        <v>2.0655999999999999</v>
      </c>
      <c r="G547" s="5">
        <v>1.4354</v>
      </c>
      <c r="H547" s="5">
        <v>1.9638</v>
      </c>
      <c r="I547" s="5">
        <v>2.6126000000000005</v>
      </c>
      <c r="J547" s="5">
        <v>3.1738</v>
      </c>
      <c r="K547" s="5">
        <v>2.8776000000000002</v>
      </c>
      <c r="L547" s="5">
        <v>1.504</v>
      </c>
      <c r="M547" s="5">
        <v>0.71400000000000008</v>
      </c>
      <c r="N547" s="5">
        <v>0.41880000000000006</v>
      </c>
      <c r="O547" s="5">
        <v>0.61320000000000008</v>
      </c>
      <c r="P547" s="5">
        <v>20.308600000000006</v>
      </c>
      <c r="Q547" s="5">
        <v>19.694599999999998</v>
      </c>
    </row>
    <row r="548" spans="2:17" ht="8.25" customHeight="1">
      <c r="B548" s="6" t="s">
        <v>138</v>
      </c>
      <c r="C548" s="4" t="s">
        <v>10</v>
      </c>
      <c r="D548" s="7">
        <v>121157</v>
      </c>
      <c r="E548" s="7">
        <v>146351</v>
      </c>
      <c r="F548" s="7">
        <v>146601</v>
      </c>
      <c r="G548" s="7">
        <v>106298</v>
      </c>
      <c r="H548" s="7">
        <v>152435</v>
      </c>
      <c r="I548" s="7">
        <v>152794</v>
      </c>
      <c r="J548" s="7">
        <v>159590</v>
      </c>
      <c r="K548" s="7">
        <v>160988</v>
      </c>
      <c r="L548" s="7">
        <v>105204</v>
      </c>
      <c r="M548" s="7">
        <v>91762</v>
      </c>
      <c r="N548" s="7">
        <v>68375</v>
      </c>
      <c r="O548" s="7">
        <v>103255</v>
      </c>
      <c r="P548" s="7">
        <v>1514810</v>
      </c>
      <c r="Q548" s="7">
        <v>1431762</v>
      </c>
    </row>
    <row r="549" spans="2:17" ht="8.25" customHeight="1">
      <c r="C549" s="4" t="s">
        <v>11</v>
      </c>
      <c r="D549" s="5">
        <v>97801.905069422035</v>
      </c>
      <c r="E549" s="5">
        <v>86547.013601419269</v>
      </c>
      <c r="F549" s="5">
        <v>70972.598760650668</v>
      </c>
      <c r="G549" s="5">
        <v>74054.618921554982</v>
      </c>
      <c r="H549" s="5">
        <v>77622.466646297995</v>
      </c>
      <c r="I549" s="5">
        <v>58483.503023807687</v>
      </c>
      <c r="J549" s="5">
        <v>50283.571743651148</v>
      </c>
      <c r="K549" s="5">
        <v>55945.232137892694</v>
      </c>
      <c r="L549" s="5">
        <v>69949.468085106375</v>
      </c>
      <c r="M549" s="5">
        <v>128518.20728291316</v>
      </c>
      <c r="N549" s="5">
        <v>163264.08787010505</v>
      </c>
      <c r="O549" s="5">
        <v>168387.14938030005</v>
      </c>
      <c r="P549" s="5">
        <v>74589.582738347279</v>
      </c>
      <c r="Q549" s="5">
        <v>72698.201537477289</v>
      </c>
    </row>
    <row r="550" spans="2:17" ht="8.25" customHeight="1"/>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709</v>
      </c>
      <c r="C560" s="4" t="s">
        <v>10</v>
      </c>
    </row>
    <row r="561" spans="2:17" ht="8.25" customHeight="1">
      <c r="C561" s="4" t="s">
        <v>11</v>
      </c>
    </row>
    <row r="562" spans="2:17" ht="8.25" customHeight="1"/>
    <row r="563" spans="2:17" ht="8.25" customHeight="1">
      <c r="C563" s="4" t="s">
        <v>8</v>
      </c>
      <c r="J563" s="5">
        <v>9.6999999999999989E-2</v>
      </c>
      <c r="P563" s="5">
        <v>9.6999999999999989E-2</v>
      </c>
    </row>
    <row r="564" spans="2:17" ht="8.25" customHeight="1">
      <c r="B564" s="6" t="s">
        <v>141</v>
      </c>
      <c r="C564" s="4" t="s">
        <v>10</v>
      </c>
      <c r="J564" s="7">
        <v>10208</v>
      </c>
      <c r="P564" s="7">
        <v>10208</v>
      </c>
    </row>
    <row r="565" spans="2:17" ht="8.25" customHeight="1">
      <c r="C565" s="4" t="s">
        <v>11</v>
      </c>
      <c r="J565" s="5">
        <v>105237.11340206188</v>
      </c>
      <c r="P565" s="5">
        <v>105237.11340206188</v>
      </c>
    </row>
    <row r="566" spans="2:17" ht="8.25" customHeight="1"/>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D571" s="5">
        <v>0.35000000000000003</v>
      </c>
      <c r="E571" s="5">
        <v>4.33</v>
      </c>
      <c r="F571" s="5">
        <v>8.3960000000000008</v>
      </c>
      <c r="G571" s="5">
        <v>0.32</v>
      </c>
      <c r="P571" s="5">
        <v>13.395999999999999</v>
      </c>
      <c r="Q571" s="5">
        <v>12.39</v>
      </c>
    </row>
    <row r="572" spans="2:17" ht="8.25" customHeight="1">
      <c r="B572" s="6" t="s">
        <v>143</v>
      </c>
      <c r="C572" s="4" t="s">
        <v>10</v>
      </c>
      <c r="D572" s="7">
        <v>8130</v>
      </c>
      <c r="E572" s="7">
        <v>109875</v>
      </c>
      <c r="F572" s="7">
        <v>167248</v>
      </c>
      <c r="G572" s="7">
        <v>7280</v>
      </c>
      <c r="P572" s="7">
        <v>292533</v>
      </c>
      <c r="Q572" s="7">
        <v>196095</v>
      </c>
    </row>
    <row r="573" spans="2:17" ht="8.25" customHeight="1">
      <c r="C573" s="4" t="s">
        <v>11</v>
      </c>
      <c r="D573" s="5">
        <v>23228.571428571428</v>
      </c>
      <c r="E573" s="5">
        <v>25375.288683602772</v>
      </c>
      <c r="F573" s="5">
        <v>19919.961886612673</v>
      </c>
      <c r="G573" s="5">
        <v>22750</v>
      </c>
      <c r="P573" s="5">
        <v>21837.339504329651</v>
      </c>
      <c r="Q573" s="5">
        <v>15826.876513317193</v>
      </c>
    </row>
    <row r="574" spans="2:17" ht="8.25" customHeight="1"/>
    <row r="575" spans="2:17" ht="8.25" customHeight="1">
      <c r="C575" s="4" t="s">
        <v>8</v>
      </c>
      <c r="D575" s="5">
        <v>0.21600000000000003</v>
      </c>
      <c r="E575" s="5">
        <v>0.52400000000000002</v>
      </c>
      <c r="F575" s="5">
        <v>7.2000000000000008E-2</v>
      </c>
      <c r="G575" s="5">
        <v>1.252</v>
      </c>
      <c r="H575" s="5">
        <v>0.71599999999999997</v>
      </c>
      <c r="K575" s="5">
        <v>0.08</v>
      </c>
      <c r="N575" s="5">
        <v>0.02</v>
      </c>
      <c r="O575" s="5">
        <v>0.106</v>
      </c>
      <c r="P575" s="5">
        <v>2.9859999999999998</v>
      </c>
      <c r="Q575" s="5">
        <v>9.3039999999999985</v>
      </c>
    </row>
    <row r="576" spans="2:17" ht="8.25" customHeight="1">
      <c r="B576" s="6" t="s">
        <v>144</v>
      </c>
      <c r="C576" s="4" t="s">
        <v>10</v>
      </c>
      <c r="D576" s="7">
        <v>3560</v>
      </c>
      <c r="E576" s="7">
        <v>4960</v>
      </c>
      <c r="F576" s="7">
        <v>1310</v>
      </c>
      <c r="G576" s="7">
        <v>10950</v>
      </c>
      <c r="H576" s="7">
        <v>7460</v>
      </c>
      <c r="K576" s="7">
        <v>2400</v>
      </c>
      <c r="N576" s="7">
        <v>340</v>
      </c>
      <c r="O576" s="7">
        <v>1080</v>
      </c>
      <c r="P576" s="7">
        <v>32060</v>
      </c>
      <c r="Q576" s="7">
        <v>172034</v>
      </c>
    </row>
    <row r="577" spans="2:17" ht="8.25" customHeight="1">
      <c r="C577" s="4" t="s">
        <v>11</v>
      </c>
      <c r="D577" s="5">
        <v>16481.481481481482</v>
      </c>
      <c r="E577" s="5">
        <v>9465.6488549618316</v>
      </c>
      <c r="F577" s="5">
        <v>18194.444444444445</v>
      </c>
      <c r="G577" s="5">
        <v>8746.0063897763575</v>
      </c>
      <c r="H577" s="5">
        <v>10418.994413407823</v>
      </c>
      <c r="K577" s="5">
        <v>30000</v>
      </c>
      <c r="N577" s="5">
        <v>17000</v>
      </c>
      <c r="O577" s="5">
        <v>10188.67924528302</v>
      </c>
      <c r="P577" s="5">
        <v>10736.771600803751</v>
      </c>
      <c r="Q577" s="5">
        <v>18490.326741186589</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c r="F583" s="5">
        <v>2.1799999999999993E-2</v>
      </c>
      <c r="I583" s="5">
        <v>4.1999999999999997E-3</v>
      </c>
      <c r="P583" s="5">
        <v>2.5999999999999992E-2</v>
      </c>
    </row>
    <row r="584" spans="2:17" ht="8.25" customHeight="1">
      <c r="B584" s="6" t="s">
        <v>146</v>
      </c>
      <c r="C584" s="4" t="s">
        <v>10</v>
      </c>
      <c r="F584" s="7">
        <v>392</v>
      </c>
      <c r="I584" s="7">
        <v>90</v>
      </c>
      <c r="P584" s="7">
        <v>482</v>
      </c>
    </row>
    <row r="585" spans="2:17" ht="8.25" customHeight="1">
      <c r="C585" s="4" t="s">
        <v>11</v>
      </c>
      <c r="F585" s="5">
        <v>17981.651376146794</v>
      </c>
      <c r="I585" s="5">
        <v>21428.571428571431</v>
      </c>
      <c r="P585" s="5">
        <v>18538.461538461546</v>
      </c>
    </row>
    <row r="586" spans="2:17" ht="8.25" customHeight="1"/>
    <row r="587" spans="2:17" ht="8.25" customHeight="1">
      <c r="C587" s="4" t="s">
        <v>8</v>
      </c>
      <c r="D587" s="5">
        <v>4.4074</v>
      </c>
      <c r="E587" s="5">
        <v>3.9057999999999997</v>
      </c>
      <c r="F587" s="5">
        <v>3.6878999999999991</v>
      </c>
      <c r="G587" s="5">
        <v>2.0961000000000003</v>
      </c>
      <c r="H587" s="5">
        <v>0.4622</v>
      </c>
      <c r="I587" s="5">
        <v>0.45350000000000001</v>
      </c>
      <c r="M587" s="5">
        <v>0.4148</v>
      </c>
      <c r="N587" s="5">
        <v>4.0214999999999996</v>
      </c>
      <c r="O587" s="5">
        <v>8.4680999999999997</v>
      </c>
      <c r="P587" s="5">
        <v>27.917299999999997</v>
      </c>
      <c r="Q587" s="5">
        <v>52.515999999999998</v>
      </c>
    </row>
    <row r="588" spans="2:17" ht="8.25" customHeight="1">
      <c r="B588" s="6" t="s">
        <v>147</v>
      </c>
      <c r="C588" s="4" t="s">
        <v>10</v>
      </c>
      <c r="D588" s="7">
        <v>111559</v>
      </c>
      <c r="E588" s="7">
        <v>156635</v>
      </c>
      <c r="F588" s="7">
        <v>132594</v>
      </c>
      <c r="G588" s="7">
        <v>71360</v>
      </c>
      <c r="H588" s="7">
        <v>80498</v>
      </c>
      <c r="I588" s="7">
        <v>33390</v>
      </c>
      <c r="M588" s="7">
        <v>93148</v>
      </c>
      <c r="N588" s="7">
        <v>112009</v>
      </c>
      <c r="O588" s="7">
        <v>142805</v>
      </c>
      <c r="P588" s="7">
        <v>933998</v>
      </c>
      <c r="Q588" s="7">
        <v>837159</v>
      </c>
    </row>
    <row r="589" spans="2:17" ht="8.25" customHeight="1">
      <c r="C589" s="4" t="s">
        <v>11</v>
      </c>
      <c r="D589" s="5">
        <v>25311.748423106597</v>
      </c>
      <c r="E589" s="5">
        <v>40103.179886322905</v>
      </c>
      <c r="F589" s="5">
        <v>35953.794842593357</v>
      </c>
      <c r="G589" s="5">
        <v>34044.177281618242</v>
      </c>
      <c r="H589" s="5">
        <v>174162.70012981392</v>
      </c>
      <c r="I589" s="5">
        <v>73627.342888643878</v>
      </c>
      <c r="M589" s="5">
        <v>224561.23432979753</v>
      </c>
      <c r="N589" s="5">
        <v>27852.542583613078</v>
      </c>
      <c r="O589" s="5">
        <v>16863.877375090047</v>
      </c>
      <c r="P589" s="5">
        <v>33455.885776919698</v>
      </c>
      <c r="Q589" s="5">
        <v>15941.027496382058</v>
      </c>
    </row>
    <row r="590" spans="2:17" ht="8.25" customHeight="1"/>
    <row r="591" spans="2:17" ht="8.25" customHeight="1">
      <c r="C591" s="4" t="s">
        <v>8</v>
      </c>
      <c r="F591" s="5">
        <v>0.20199999999999999</v>
      </c>
      <c r="G591" s="5">
        <v>0.70000000000000007</v>
      </c>
      <c r="H591" s="5">
        <v>0.38600000000000001</v>
      </c>
      <c r="I591" s="5">
        <v>0.13400000000000001</v>
      </c>
      <c r="J591" s="5">
        <v>2.7999999999999997E-2</v>
      </c>
      <c r="P591" s="5">
        <v>1.45</v>
      </c>
      <c r="Q591" s="5">
        <v>0.12150000000000001</v>
      </c>
    </row>
    <row r="592" spans="2:17" ht="8.25" customHeight="1">
      <c r="B592" s="6" t="s">
        <v>148</v>
      </c>
      <c r="C592" s="4" t="s">
        <v>10</v>
      </c>
      <c r="F592" s="7">
        <v>3868</v>
      </c>
      <c r="G592" s="7">
        <v>13228</v>
      </c>
      <c r="H592" s="7">
        <v>6994</v>
      </c>
      <c r="I592" s="7">
        <v>2529</v>
      </c>
      <c r="J592" s="7">
        <v>530</v>
      </c>
      <c r="P592" s="7">
        <v>27149</v>
      </c>
      <c r="Q592" s="7">
        <v>2070</v>
      </c>
    </row>
    <row r="593" spans="2:17" ht="8.25" customHeight="1">
      <c r="C593" s="4" t="s">
        <v>11</v>
      </c>
      <c r="F593" s="5">
        <v>19148.51485148515</v>
      </c>
      <c r="G593" s="5">
        <v>18897.142857142859</v>
      </c>
      <c r="H593" s="5">
        <v>18119.170984455959</v>
      </c>
      <c r="I593" s="5">
        <v>18873.13432835821</v>
      </c>
      <c r="J593" s="5">
        <v>18928.571428571431</v>
      </c>
      <c r="P593" s="5">
        <v>18723.448275862069</v>
      </c>
      <c r="Q593" s="5">
        <v>17037.037037037036</v>
      </c>
    </row>
    <row r="594" spans="2:17" ht="8.25" customHeight="1"/>
    <row r="595" spans="2:17" ht="8.25" customHeight="1">
      <c r="C595" s="4" t="s">
        <v>8</v>
      </c>
      <c r="D595" s="5">
        <v>0.4</v>
      </c>
      <c r="E595" s="5">
        <v>0.75</v>
      </c>
      <c r="F595" s="5">
        <v>0.48799999999999999</v>
      </c>
      <c r="G595" s="5">
        <v>0.85599999999999998</v>
      </c>
      <c r="H595" s="5">
        <v>2.9760000000000004</v>
      </c>
      <c r="I595" s="5">
        <v>2.6919999999999997</v>
      </c>
      <c r="J595" s="5">
        <v>2.5089999999999999</v>
      </c>
      <c r="K595" s="5">
        <v>3.4210000000000003</v>
      </c>
      <c r="L595" s="5">
        <v>0.72799999999999998</v>
      </c>
      <c r="M595" s="5">
        <v>0.35200000000000004</v>
      </c>
      <c r="N595" s="5">
        <v>0.33500000000000002</v>
      </c>
      <c r="O595" s="5">
        <v>0.39600000000000002</v>
      </c>
      <c r="P595" s="5">
        <v>15.903000000000002</v>
      </c>
      <c r="Q595" s="5">
        <v>19.924000000000003</v>
      </c>
    </row>
    <row r="596" spans="2:17" ht="8.25" customHeight="1">
      <c r="B596" s="6" t="s">
        <v>149</v>
      </c>
      <c r="C596" s="4" t="s">
        <v>10</v>
      </c>
      <c r="D596" s="7">
        <v>18140</v>
      </c>
      <c r="E596" s="7">
        <v>30955</v>
      </c>
      <c r="F596" s="7">
        <v>17830</v>
      </c>
      <c r="G596" s="7">
        <v>35890</v>
      </c>
      <c r="H596" s="7">
        <v>131664</v>
      </c>
      <c r="I596" s="7">
        <v>118552</v>
      </c>
      <c r="J596" s="7">
        <v>102053</v>
      </c>
      <c r="K596" s="7">
        <v>132005</v>
      </c>
      <c r="L596" s="7">
        <v>28269</v>
      </c>
      <c r="M596" s="7">
        <v>14699</v>
      </c>
      <c r="N596" s="7">
        <v>16750</v>
      </c>
      <c r="O596" s="7">
        <v>36890</v>
      </c>
      <c r="P596" s="7">
        <v>683697</v>
      </c>
      <c r="Q596" s="7">
        <v>661460.41</v>
      </c>
    </row>
    <row r="597" spans="2:17" ht="8.25" customHeight="1">
      <c r="C597" s="4" t="s">
        <v>11</v>
      </c>
      <c r="D597" s="5">
        <v>45350</v>
      </c>
      <c r="E597" s="5">
        <v>41273.333333333336</v>
      </c>
      <c r="F597" s="5">
        <v>36536.885245901642</v>
      </c>
      <c r="G597" s="5">
        <v>41927.570093457944</v>
      </c>
      <c r="H597" s="5">
        <v>44241.935483870962</v>
      </c>
      <c r="I597" s="5">
        <v>44038.632986627046</v>
      </c>
      <c r="J597" s="5">
        <v>40674.770825029889</v>
      </c>
      <c r="K597" s="5">
        <v>38586.670564162523</v>
      </c>
      <c r="L597" s="5">
        <v>38831.043956043955</v>
      </c>
      <c r="M597" s="5">
        <v>41758.522727272728</v>
      </c>
      <c r="N597" s="5">
        <v>50000</v>
      </c>
      <c r="O597" s="5">
        <v>93156.565656565654</v>
      </c>
      <c r="P597" s="5">
        <v>42991.699679305784</v>
      </c>
      <c r="Q597" s="5">
        <v>33199.177374021281</v>
      </c>
    </row>
    <row r="598" spans="2:17" ht="8.25" customHeight="1"/>
    <row r="599" spans="2:17" ht="8.25" customHeight="1">
      <c r="C599" s="4" t="s">
        <v>8</v>
      </c>
      <c r="D599" s="5">
        <v>8.0500000000000002E-2</v>
      </c>
      <c r="E599" s="5">
        <v>4.5999999999999999E-2</v>
      </c>
      <c r="F599" s="5">
        <v>0.13800000000000001</v>
      </c>
      <c r="P599" s="5">
        <v>0.26450000000000001</v>
      </c>
      <c r="Q599" s="5">
        <v>1.3844999999999998</v>
      </c>
    </row>
    <row r="600" spans="2:17" ht="8.25" customHeight="1">
      <c r="B600" s="6" t="s">
        <v>150</v>
      </c>
      <c r="C600" s="4" t="s">
        <v>10</v>
      </c>
      <c r="D600" s="7">
        <v>1310</v>
      </c>
      <c r="E600" s="7">
        <v>800</v>
      </c>
      <c r="F600" s="7">
        <v>1706</v>
      </c>
      <c r="P600" s="7">
        <v>3816</v>
      </c>
      <c r="Q600" s="7">
        <v>31217.06</v>
      </c>
    </row>
    <row r="601" spans="2:17" ht="8.25" customHeight="1">
      <c r="C601" s="4" t="s">
        <v>11</v>
      </c>
      <c r="D601" s="5">
        <v>16273.291925465837</v>
      </c>
      <c r="E601" s="5">
        <v>17391.304347826088</v>
      </c>
      <c r="F601" s="5">
        <v>12362.31884057971</v>
      </c>
      <c r="P601" s="5">
        <v>14427.221172022682</v>
      </c>
      <c r="Q601" s="5">
        <v>22547.533405561579</v>
      </c>
    </row>
    <row r="602" spans="2:17" ht="8.25" customHeight="1"/>
    <row r="603" spans="2:17" ht="8.25" customHeight="1">
      <c r="C603" s="4" t="s">
        <v>8</v>
      </c>
      <c r="D603" s="5">
        <v>12.284500000000001</v>
      </c>
      <c r="E603" s="5">
        <v>41.769500000000001</v>
      </c>
      <c r="F603" s="5">
        <v>504.98319999999995</v>
      </c>
      <c r="G603" s="5">
        <v>1135.0017000000003</v>
      </c>
      <c r="H603" s="5">
        <v>1270.5744999999999</v>
      </c>
      <c r="I603" s="5">
        <v>654.09610000000009</v>
      </c>
      <c r="J603" s="5">
        <v>554.8501</v>
      </c>
      <c r="K603" s="5">
        <v>463.59000000000003</v>
      </c>
      <c r="L603" s="5">
        <v>226.411</v>
      </c>
      <c r="M603" s="5">
        <v>85.692999999999998</v>
      </c>
      <c r="N603" s="5">
        <v>2.5249999999999999</v>
      </c>
      <c r="O603" s="5">
        <v>5.1000000000000005</v>
      </c>
      <c r="P603" s="5">
        <v>4956.8786</v>
      </c>
      <c r="Q603" s="5">
        <v>4837.9245000000001</v>
      </c>
    </row>
    <row r="604" spans="2:17" ht="8.25" customHeight="1">
      <c r="B604" s="6" t="s">
        <v>151</v>
      </c>
      <c r="C604" s="4" t="s">
        <v>10</v>
      </c>
      <c r="D604" s="7">
        <v>181225</v>
      </c>
      <c r="E604" s="7">
        <v>617322</v>
      </c>
      <c r="F604" s="7">
        <v>3063743.72</v>
      </c>
      <c r="G604" s="7">
        <v>4947910.8</v>
      </c>
      <c r="H604" s="7">
        <v>6547090.1300000018</v>
      </c>
      <c r="I604" s="7">
        <v>3386981.21</v>
      </c>
      <c r="J604" s="7">
        <v>2321184.48</v>
      </c>
      <c r="K604" s="7">
        <v>2023412.7</v>
      </c>
      <c r="L604" s="7">
        <v>800728.5</v>
      </c>
      <c r="M604" s="7">
        <v>226119.15</v>
      </c>
      <c r="N604" s="7">
        <v>26300</v>
      </c>
      <c r="O604" s="7">
        <v>43988</v>
      </c>
      <c r="P604" s="7">
        <v>24186005.690000001</v>
      </c>
      <c r="Q604" s="7">
        <v>22850847.25</v>
      </c>
    </row>
    <row r="605" spans="2:17" ht="8.25" customHeight="1">
      <c r="C605" s="4" t="s">
        <v>11</v>
      </c>
      <c r="D605" s="5">
        <v>14752.33017216818</v>
      </c>
      <c r="E605" s="5">
        <v>14779.252804079533</v>
      </c>
      <c r="F605" s="5">
        <v>6067.0210810973522</v>
      </c>
      <c r="G605" s="5">
        <v>4359.3862458531994</v>
      </c>
      <c r="H605" s="5">
        <v>5152.8581204801467</v>
      </c>
      <c r="I605" s="5">
        <v>5178.1094704585457</v>
      </c>
      <c r="J605" s="5">
        <v>4183.444285222261</v>
      </c>
      <c r="K605" s="5">
        <v>4364.6599365818938</v>
      </c>
      <c r="L605" s="5">
        <v>3536.6148287848209</v>
      </c>
      <c r="M605" s="5">
        <v>2638.7120301541554</v>
      </c>
      <c r="N605" s="5">
        <v>10415.841584158417</v>
      </c>
      <c r="O605" s="5">
        <v>8625.0980392156871</v>
      </c>
      <c r="P605" s="5">
        <v>4879.2814272272071</v>
      </c>
      <c r="Q605" s="5">
        <v>4723.2748774810361</v>
      </c>
    </row>
    <row r="606" spans="2:17" ht="8.25" customHeight="1"/>
    <row r="607" spans="2:17" ht="8.25" customHeight="1">
      <c r="C607" s="4" t="s">
        <v>8</v>
      </c>
      <c r="D607" s="5">
        <v>0.39840000000000003</v>
      </c>
      <c r="E607" s="5">
        <v>0.9536</v>
      </c>
      <c r="F607" s="5">
        <v>0.39360000000000001</v>
      </c>
      <c r="G607" s="5">
        <v>0.90080000000000005</v>
      </c>
      <c r="H607" s="5">
        <v>0.94400000000000006</v>
      </c>
      <c r="I607" s="5">
        <v>0.76800000000000002</v>
      </c>
      <c r="J607" s="5">
        <v>0.9920000000000001</v>
      </c>
      <c r="K607" s="5">
        <v>0.34600000000000003</v>
      </c>
      <c r="P607" s="5">
        <v>5.6964000000000015</v>
      </c>
      <c r="Q607" s="5">
        <v>12.193400000000002</v>
      </c>
    </row>
    <row r="608" spans="2:17" ht="8.25" customHeight="1">
      <c r="B608" s="6" t="s">
        <v>152</v>
      </c>
      <c r="C608" s="4" t="s">
        <v>10</v>
      </c>
      <c r="D608" s="7">
        <v>40084</v>
      </c>
      <c r="E608" s="7">
        <v>90353.95</v>
      </c>
      <c r="F608" s="7">
        <v>36192</v>
      </c>
      <c r="G608" s="7">
        <v>84492</v>
      </c>
      <c r="H608" s="7">
        <v>84366</v>
      </c>
      <c r="I608" s="7">
        <v>67024</v>
      </c>
      <c r="J608" s="7">
        <v>87398</v>
      </c>
      <c r="K608" s="7">
        <v>30956</v>
      </c>
      <c r="P608" s="7">
        <v>520865.95</v>
      </c>
      <c r="Q608" s="7">
        <v>369913</v>
      </c>
    </row>
    <row r="609" spans="2:17" ht="8.25" customHeight="1">
      <c r="C609" s="4" t="s">
        <v>11</v>
      </c>
      <c r="D609" s="5">
        <v>100612.44979919678</v>
      </c>
      <c r="E609" s="5">
        <v>94750.367030201349</v>
      </c>
      <c r="F609" s="5">
        <v>91951.219512195123</v>
      </c>
      <c r="G609" s="5">
        <v>93796.625222024857</v>
      </c>
      <c r="H609" s="5">
        <v>89370.762711864401</v>
      </c>
      <c r="I609" s="5">
        <v>87270.833333333343</v>
      </c>
      <c r="J609" s="5">
        <v>88102.822580645166</v>
      </c>
      <c r="K609" s="5">
        <v>89468.208092485555</v>
      </c>
      <c r="P609" s="5">
        <v>91437.741380521024</v>
      </c>
      <c r="Q609" s="5">
        <v>30337.149605524297</v>
      </c>
    </row>
    <row r="610" spans="2:17" ht="8.25" customHeight="1"/>
    <row r="611" spans="2:17" ht="8.25" customHeight="1">
      <c r="C611" s="4" t="s">
        <v>8</v>
      </c>
      <c r="D611" s="5">
        <v>29.451999999999998</v>
      </c>
      <c r="E611" s="5">
        <v>22.686999999999998</v>
      </c>
      <c r="F611" s="5">
        <v>27.634600000000002</v>
      </c>
      <c r="G611" s="5">
        <v>42.858699999999999</v>
      </c>
      <c r="H611" s="5">
        <v>50.527000000000001</v>
      </c>
      <c r="I611" s="5">
        <v>26.297499999999999</v>
      </c>
      <c r="J611" s="5">
        <v>26.233600000000003</v>
      </c>
      <c r="K611" s="5">
        <v>25.376999999999999</v>
      </c>
      <c r="L611" s="5">
        <v>27.783000000000001</v>
      </c>
      <c r="M611" s="5">
        <v>34.69</v>
      </c>
      <c r="N611" s="5">
        <v>28.899000000000001</v>
      </c>
      <c r="O611" s="5">
        <v>39.652000000000001</v>
      </c>
      <c r="P611" s="5">
        <v>382.09140000000002</v>
      </c>
      <c r="Q611" s="5">
        <v>371.6936</v>
      </c>
    </row>
    <row r="612" spans="2:17" ht="8.25" customHeight="1">
      <c r="B612" s="6" t="s">
        <v>153</v>
      </c>
      <c r="C612" s="4" t="s">
        <v>10</v>
      </c>
      <c r="D612" s="7">
        <v>746490</v>
      </c>
      <c r="E612" s="7">
        <v>598603</v>
      </c>
      <c r="F612" s="7">
        <v>767710</v>
      </c>
      <c r="G612" s="7">
        <v>974416</v>
      </c>
      <c r="H612" s="7">
        <v>1259008</v>
      </c>
      <c r="I612" s="7">
        <v>750661.5</v>
      </c>
      <c r="J612" s="7">
        <v>895523.92</v>
      </c>
      <c r="K612" s="7">
        <v>869211</v>
      </c>
      <c r="L612" s="7">
        <v>975973</v>
      </c>
      <c r="M612" s="7">
        <v>1192815</v>
      </c>
      <c r="N612" s="7">
        <v>999609</v>
      </c>
      <c r="O612" s="7">
        <v>1331273</v>
      </c>
      <c r="P612" s="7">
        <v>11361293.42</v>
      </c>
      <c r="Q612" s="7">
        <v>8189446.1299999999</v>
      </c>
    </row>
    <row r="613" spans="2:17" ht="8.25" customHeight="1">
      <c r="C613" s="4" t="s">
        <v>11</v>
      </c>
      <c r="D613" s="5">
        <v>25345.986690207799</v>
      </c>
      <c r="E613" s="5">
        <v>26385.286728082167</v>
      </c>
      <c r="F613" s="5">
        <v>27780.753113850031</v>
      </c>
      <c r="G613" s="5">
        <v>22735.54727511567</v>
      </c>
      <c r="H613" s="5">
        <v>24917.529241791519</v>
      </c>
      <c r="I613" s="5">
        <v>28544.975758151915</v>
      </c>
      <c r="J613" s="5">
        <v>34136.524152232254</v>
      </c>
      <c r="K613" s="5">
        <v>34251.921030854712</v>
      </c>
      <c r="L613" s="5">
        <v>35128.423856315014</v>
      </c>
      <c r="M613" s="5">
        <v>34384.981262611705</v>
      </c>
      <c r="N613" s="5">
        <v>34589.743589743593</v>
      </c>
      <c r="O613" s="5">
        <v>33573.918087360034</v>
      </c>
      <c r="P613" s="5">
        <v>29734.491328514592</v>
      </c>
      <c r="Q613" s="5">
        <v>22032.787570192224</v>
      </c>
    </row>
    <row r="614" spans="2:17" ht="8.25" customHeight="1"/>
    <row r="615" spans="2:17" ht="8.25" customHeight="1">
      <c r="C615" s="4" t="s">
        <v>8</v>
      </c>
      <c r="I615" s="5">
        <v>1.8648</v>
      </c>
      <c r="J615" s="5">
        <v>1.94</v>
      </c>
      <c r="K615" s="5">
        <v>0.47880000000000006</v>
      </c>
      <c r="L615" s="5">
        <v>0.71819999999999995</v>
      </c>
      <c r="M615" s="5">
        <v>6.3E-2</v>
      </c>
      <c r="P615" s="5">
        <v>5.0648</v>
      </c>
      <c r="Q615" s="5">
        <v>1.6729999999999998</v>
      </c>
    </row>
    <row r="616" spans="2:17" ht="8.25" customHeight="1">
      <c r="B616" s="6" t="s">
        <v>154</v>
      </c>
      <c r="C616" s="4" t="s">
        <v>10</v>
      </c>
      <c r="I616" s="7">
        <v>51517</v>
      </c>
      <c r="J616" s="7">
        <v>53716</v>
      </c>
      <c r="K616" s="7">
        <v>13224</v>
      </c>
      <c r="L616" s="7">
        <v>17400</v>
      </c>
      <c r="M616" s="7">
        <v>1500</v>
      </c>
      <c r="P616" s="7">
        <v>137357</v>
      </c>
      <c r="Q616" s="7">
        <v>54082</v>
      </c>
    </row>
    <row r="617" spans="2:17" ht="8.25" customHeight="1">
      <c r="C617" s="4" t="s">
        <v>11</v>
      </c>
      <c r="I617" s="5">
        <v>27626.018876018879</v>
      </c>
      <c r="J617" s="5">
        <v>27688.659793814437</v>
      </c>
      <c r="K617" s="5">
        <v>27619.047619047618</v>
      </c>
      <c r="L617" s="5">
        <v>24227.234753550547</v>
      </c>
      <c r="M617" s="5">
        <v>23809.523809523813</v>
      </c>
      <c r="P617" s="5">
        <v>27119.92576212289</v>
      </c>
      <c r="Q617" s="5">
        <v>32326.35983263599</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24512.835300000002</v>
      </c>
      <c r="E635" s="5">
        <v>23366.068300000003</v>
      </c>
      <c r="F635" s="5">
        <v>23978.903199999997</v>
      </c>
      <c r="G635" s="5">
        <v>26576.123700000007</v>
      </c>
      <c r="H635" s="5">
        <v>30093.08860000001</v>
      </c>
      <c r="I635" s="5">
        <v>29304.373599999999</v>
      </c>
      <c r="J635" s="5">
        <v>28486.968900000007</v>
      </c>
      <c r="K635" s="5">
        <v>27132.790500000003</v>
      </c>
      <c r="L635" s="5">
        <v>27091.736000000004</v>
      </c>
      <c r="M635" s="5">
        <v>26599.631099999999</v>
      </c>
      <c r="N635" s="5">
        <v>22353.182399999994</v>
      </c>
      <c r="O635" s="5">
        <v>22096.662100000005</v>
      </c>
      <c r="P635" s="5">
        <v>311592.3637000001</v>
      </c>
      <c r="Q635" s="5">
        <v>306507.5723</v>
      </c>
    </row>
    <row r="636" spans="2:17" ht="8.25" customHeight="1">
      <c r="B636" s="8" t="s">
        <v>710</v>
      </c>
      <c r="C636" s="4" t="s">
        <v>10</v>
      </c>
      <c r="D636" s="7">
        <v>163200588.64000002</v>
      </c>
      <c r="E636" s="7">
        <v>154061974.14000002</v>
      </c>
      <c r="F636" s="7">
        <v>154020306.75</v>
      </c>
      <c r="G636" s="7">
        <v>151228308.06</v>
      </c>
      <c r="H636" s="7">
        <v>148320869.88</v>
      </c>
      <c r="I636" s="7">
        <v>120426597.90000001</v>
      </c>
      <c r="J636" s="7">
        <v>135452255.30000001</v>
      </c>
      <c r="K636" s="7">
        <v>138831522.24000001</v>
      </c>
      <c r="L636" s="7">
        <v>151690960.13</v>
      </c>
      <c r="M636" s="7">
        <v>180308448.15000001</v>
      </c>
      <c r="N636" s="7">
        <v>173778887.53999999</v>
      </c>
      <c r="O636" s="7">
        <v>173814129.09999999</v>
      </c>
      <c r="P636" s="7">
        <v>1845134847.8299999</v>
      </c>
      <c r="Q636" s="7">
        <v>1649762874.3800001</v>
      </c>
    </row>
    <row r="637" spans="2:17" ht="8.25" customHeight="1">
      <c r="C637" s="4" t="s">
        <v>11</v>
      </c>
      <c r="D637" s="5">
        <v>6657.7605830852208</v>
      </c>
      <c r="E637" s="5">
        <v>6593.4059663773214</v>
      </c>
      <c r="F637" s="5">
        <v>6423.1589520741718</v>
      </c>
      <c r="G637" s="5">
        <v>5690.3824563399357</v>
      </c>
      <c r="H637" s="5">
        <v>4928.7353601849945</v>
      </c>
      <c r="I637" s="5">
        <v>4109.5093703009579</v>
      </c>
      <c r="J637" s="5">
        <v>4754.8847957635808</v>
      </c>
      <c r="K637" s="5">
        <v>5116.7432350903973</v>
      </c>
      <c r="L637" s="5">
        <v>5599.159837154768</v>
      </c>
      <c r="M637" s="5">
        <v>6778.607096923236</v>
      </c>
      <c r="N637" s="5">
        <v>7774.2347568371324</v>
      </c>
      <c r="O637" s="5">
        <v>7866.0807824001604</v>
      </c>
      <c r="P637" s="5">
        <v>5921.6305108378356</v>
      </c>
      <c r="Q637" s="5">
        <v>5382.4538884972926</v>
      </c>
    </row>
    <row r="638" spans="2:17" ht="8.25" customHeight="1">
      <c r="D638" s="5"/>
      <c r="E638" s="5"/>
      <c r="F638" s="5"/>
      <c r="G638" s="5"/>
      <c r="H638" s="5"/>
      <c r="I638" s="5"/>
      <c r="J638" s="5"/>
      <c r="K638" s="5"/>
      <c r="L638" s="5"/>
      <c r="M638" s="5"/>
      <c r="N638" s="5"/>
      <c r="O638" s="5"/>
      <c r="P638" s="5"/>
      <c r="Q638" s="5"/>
    </row>
    <row r="639" spans="2:17" ht="8.25" customHeight="1">
      <c r="C639" s="4" t="s">
        <v>8</v>
      </c>
      <c r="D639" s="5">
        <v>8713.6586000000025</v>
      </c>
      <c r="E639" s="5">
        <v>9999.6182000000008</v>
      </c>
      <c r="F639" s="5">
        <v>10351.2865</v>
      </c>
      <c r="G639" s="5">
        <v>8959.3527000000013</v>
      </c>
      <c r="H639" s="5">
        <v>8855.2255999999979</v>
      </c>
      <c r="I639" s="5">
        <v>6741.3954000000003</v>
      </c>
      <c r="J639" s="5">
        <v>7374.6957000000011</v>
      </c>
      <c r="K639" s="5">
        <v>7899.808399999999</v>
      </c>
      <c r="L639" s="5">
        <v>7861.8659999999991</v>
      </c>
      <c r="M639" s="5">
        <v>8805.2814999999991</v>
      </c>
      <c r="N639" s="5">
        <v>8875.5632999999998</v>
      </c>
      <c r="O639" s="5">
        <v>8559.7168000000001</v>
      </c>
      <c r="P639" s="5">
        <v>102997.46869999994</v>
      </c>
      <c r="Q639" s="5">
        <v>101843.14070000005</v>
      </c>
    </row>
    <row r="640" spans="2:17" ht="8.25" customHeight="1">
      <c r="B640" s="72" t="s">
        <v>159</v>
      </c>
      <c r="C640" s="4" t="s">
        <v>10</v>
      </c>
      <c r="D640" s="7">
        <v>76444806.700000003</v>
      </c>
      <c r="E640" s="7">
        <v>80108669.920000002</v>
      </c>
      <c r="F640" s="7">
        <v>75443704.879999995</v>
      </c>
      <c r="G640" s="7">
        <v>59961162.640000001</v>
      </c>
      <c r="H640" s="7">
        <v>56818882.380000003</v>
      </c>
      <c r="I640" s="7">
        <v>44321667.560000002</v>
      </c>
      <c r="J640" s="7">
        <v>49886838.009999998</v>
      </c>
      <c r="K640" s="7">
        <v>53822157.410000004</v>
      </c>
      <c r="L640" s="7">
        <v>60773379.530000001</v>
      </c>
      <c r="M640" s="7">
        <v>78992734.310000002</v>
      </c>
      <c r="N640" s="7">
        <v>88023495.900000006</v>
      </c>
      <c r="O640" s="7">
        <v>80849507.400000006</v>
      </c>
      <c r="P640" s="7">
        <v>805447006.63999999</v>
      </c>
      <c r="Q640" s="7">
        <v>723293433.61000001</v>
      </c>
    </row>
    <row r="641" spans="2:17" ht="8.25" customHeight="1">
      <c r="B641" s="62"/>
      <c r="C641" s="4" t="s">
        <v>11</v>
      </c>
      <c r="D641" s="5">
        <v>8772.9862058171511</v>
      </c>
      <c r="E641" s="5">
        <v>8011.17285857974</v>
      </c>
      <c r="F641" s="5">
        <v>7288.3409110548719</v>
      </c>
      <c r="G641" s="5">
        <v>6692.577538553649</v>
      </c>
      <c r="H641" s="5">
        <v>6416.4240355434895</v>
      </c>
      <c r="I641" s="5">
        <v>6574.5539209879307</v>
      </c>
      <c r="J641" s="5">
        <v>6764.5961324207583</v>
      </c>
      <c r="K641" s="5">
        <v>6813.0965568734564</v>
      </c>
      <c r="L641" s="5">
        <v>7730.1469562060729</v>
      </c>
      <c r="M641" s="5">
        <v>8971.0629137751039</v>
      </c>
      <c r="N641" s="5">
        <v>9917.5109144903527</v>
      </c>
      <c r="O641" s="5">
        <v>9445.3484021807835</v>
      </c>
      <c r="P641" s="5">
        <v>7820.0660346908171</v>
      </c>
      <c r="Q641" s="5">
        <v>7102.0338595076319</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1247.3842999999999</v>
      </c>
      <c r="E643" s="5">
        <v>733.81100000000004</v>
      </c>
      <c r="F643" s="5">
        <v>1882.0821999999998</v>
      </c>
      <c r="G643" s="5">
        <v>6766.424</v>
      </c>
      <c r="H643" s="5">
        <v>10808.004500000003</v>
      </c>
      <c r="I643" s="5">
        <v>12483.828300000003</v>
      </c>
      <c r="J643" s="5">
        <v>10444.408300000001</v>
      </c>
      <c r="K643" s="5">
        <v>7973.5518999999995</v>
      </c>
      <c r="L643" s="5">
        <v>6936.2138000000004</v>
      </c>
      <c r="M643" s="5">
        <v>5295.3750999999993</v>
      </c>
      <c r="N643" s="5">
        <v>2912.8487999999993</v>
      </c>
      <c r="O643" s="5">
        <v>1815.2916999999998</v>
      </c>
      <c r="P643" s="5">
        <v>69299.223899999997</v>
      </c>
      <c r="Q643" s="5">
        <v>75046.95210000001</v>
      </c>
    </row>
    <row r="644" spans="2:17" ht="8.25" customHeight="1">
      <c r="B644" s="72" t="s">
        <v>160</v>
      </c>
      <c r="C644" s="4" t="s">
        <v>10</v>
      </c>
      <c r="D644" s="7">
        <v>8551201.2400000002</v>
      </c>
      <c r="E644" s="7">
        <v>5751570.4199999999</v>
      </c>
      <c r="F644" s="7">
        <v>11268307.630000001</v>
      </c>
      <c r="G644" s="7">
        <v>22927199.390000001</v>
      </c>
      <c r="H644" s="7">
        <v>32463319.990000002</v>
      </c>
      <c r="I644" s="7">
        <v>30560055.279999997</v>
      </c>
      <c r="J644" s="7">
        <v>31905732.620000001</v>
      </c>
      <c r="K644" s="7">
        <v>28613837.440000001</v>
      </c>
      <c r="L644" s="7">
        <v>29432831.789999999</v>
      </c>
      <c r="M644" s="7">
        <v>27639148.650000002</v>
      </c>
      <c r="N644" s="7">
        <v>17963097.969999999</v>
      </c>
      <c r="O644" s="7">
        <v>12960271.35</v>
      </c>
      <c r="P644" s="7">
        <v>260036573.77000001</v>
      </c>
      <c r="Q644" s="7">
        <v>242780760.08000001</v>
      </c>
    </row>
    <row r="645" spans="2:17" ht="8.25" customHeight="1">
      <c r="B645" s="62"/>
      <c r="C645" s="4" t="s">
        <v>11</v>
      </c>
      <c r="D645" s="5">
        <v>6855.3061313983198</v>
      </c>
      <c r="E645" s="5">
        <v>7837.9452202270068</v>
      </c>
      <c r="F645" s="5">
        <v>5987.1495676437526</v>
      </c>
      <c r="G645" s="5">
        <v>3388.3775817182013</v>
      </c>
      <c r="H645" s="5">
        <v>3003.6367943777218</v>
      </c>
      <c r="I645" s="5">
        <v>2447.9714511933803</v>
      </c>
      <c r="J645" s="5">
        <v>3054.8147586302234</v>
      </c>
      <c r="K645" s="5">
        <v>3588.5936153497669</v>
      </c>
      <c r="L645" s="5">
        <v>4243.3570588611328</v>
      </c>
      <c r="M645" s="5">
        <v>5219.4883512595752</v>
      </c>
      <c r="N645" s="5">
        <v>6166.8487461484456</v>
      </c>
      <c r="O645" s="5">
        <v>7139.4979385406768</v>
      </c>
      <c r="P645" s="5">
        <v>3752.3735351673972</v>
      </c>
      <c r="Q645" s="5">
        <v>3235.051568203527</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11869.098800000002</v>
      </c>
      <c r="E647" s="5">
        <v>10956.213199999998</v>
      </c>
      <c r="F647" s="5">
        <v>10554.713399999999</v>
      </c>
      <c r="G647" s="5">
        <v>9563.5586999999996</v>
      </c>
      <c r="H647" s="5">
        <v>9799.7634999999991</v>
      </c>
      <c r="I647" s="5">
        <v>9561.4015000000018</v>
      </c>
      <c r="J647" s="5">
        <v>9995.0625999999993</v>
      </c>
      <c r="K647" s="5">
        <v>10505.534799999999</v>
      </c>
      <c r="L647" s="5">
        <v>11298.937</v>
      </c>
      <c r="M647" s="5">
        <v>10150.8197</v>
      </c>
      <c r="N647" s="5">
        <v>7790.5220000000008</v>
      </c>
      <c r="O647" s="5">
        <v>8398.8582999999999</v>
      </c>
      <c r="P647" s="5">
        <v>120444.48349999993</v>
      </c>
      <c r="Q647" s="5">
        <v>111147.11390000007</v>
      </c>
    </row>
    <row r="648" spans="2:17" ht="8.25" customHeight="1">
      <c r="B648" s="72" t="s">
        <v>161</v>
      </c>
      <c r="C648" s="4" t="s">
        <v>10</v>
      </c>
      <c r="D648" s="7">
        <v>65486546.109999999</v>
      </c>
      <c r="E648" s="7">
        <v>58949788.560000002</v>
      </c>
      <c r="F648" s="7">
        <v>59339077.32</v>
      </c>
      <c r="G648" s="7">
        <v>59281847.530000001</v>
      </c>
      <c r="H648" s="7">
        <v>52259931.57</v>
      </c>
      <c r="I648" s="7">
        <v>41377320.939999998</v>
      </c>
      <c r="J648" s="7">
        <v>47417524.670000002</v>
      </c>
      <c r="K648" s="7">
        <v>48359692.390000001</v>
      </c>
      <c r="L648" s="7">
        <v>51070311.700000003</v>
      </c>
      <c r="M648" s="7">
        <v>58411302.25</v>
      </c>
      <c r="N648" s="7">
        <v>54697888.390000001</v>
      </c>
      <c r="O648" s="7">
        <v>65420753.850000001</v>
      </c>
      <c r="P648" s="7">
        <v>662071985.27999997</v>
      </c>
      <c r="Q648" s="7">
        <v>575045876.44000006</v>
      </c>
    </row>
    <row r="649" spans="2:17" ht="8.25" customHeight="1">
      <c r="C649" s="9" t="s">
        <v>11</v>
      </c>
      <c r="D649" s="5">
        <v>5517.3983478846767</v>
      </c>
      <c r="E649" s="5">
        <v>5380.489361050405</v>
      </c>
      <c r="F649" s="5">
        <v>5622.0453432681561</v>
      </c>
      <c r="G649" s="5">
        <v>6198.7226083528931</v>
      </c>
      <c r="H649" s="5">
        <v>5332.7747725748695</v>
      </c>
      <c r="I649" s="5">
        <v>4327.5372276752514</v>
      </c>
      <c r="J649" s="5">
        <v>4744.094816374637</v>
      </c>
      <c r="K649" s="5">
        <v>4603.2585023658203</v>
      </c>
      <c r="L649" s="5">
        <v>4519.9218032634399</v>
      </c>
      <c r="M649" s="5">
        <v>5754.3433906130758</v>
      </c>
      <c r="N649" s="5">
        <v>7021.0813075170054</v>
      </c>
      <c r="O649" s="5">
        <v>7789.2436701783636</v>
      </c>
      <c r="P649" s="5">
        <v>5496.9058444258308</v>
      </c>
      <c r="Q649" s="5">
        <v>5173.7364674837472</v>
      </c>
    </row>
    <row r="650" spans="2:17" ht="8.25" customHeight="1">
      <c r="D650" s="5"/>
      <c r="E650" s="5"/>
      <c r="F650" s="5"/>
      <c r="G650" s="5"/>
      <c r="H650" s="5"/>
      <c r="I650" s="5"/>
      <c r="J650" s="5"/>
      <c r="K650" s="5"/>
      <c r="L650" s="5"/>
      <c r="M650" s="5"/>
      <c r="N650" s="5"/>
      <c r="O650" s="5"/>
      <c r="P650" s="5"/>
      <c r="Q650" s="5"/>
    </row>
    <row r="651" spans="2:17" ht="8.25" customHeight="1">
      <c r="C651" s="4" t="s">
        <v>8</v>
      </c>
      <c r="D651" s="5">
        <v>99134.524800000014</v>
      </c>
      <c r="E651" s="5">
        <v>89012.52270000003</v>
      </c>
      <c r="F651" s="5">
        <v>95777.26459999998</v>
      </c>
      <c r="G651" s="5">
        <v>102577.4431</v>
      </c>
      <c r="H651" s="5">
        <v>106007.36780000004</v>
      </c>
      <c r="I651" s="5">
        <v>102486.35139999999</v>
      </c>
      <c r="J651" s="5">
        <v>114038.01119999998</v>
      </c>
      <c r="K651" s="5">
        <v>109904.7023</v>
      </c>
      <c r="L651" s="5">
        <v>108372.81579999998</v>
      </c>
      <c r="M651" s="5">
        <v>119942.23659999995</v>
      </c>
      <c r="N651" s="5">
        <v>109666.23730000004</v>
      </c>
      <c r="O651" s="5">
        <v>110114.69400000002</v>
      </c>
      <c r="P651" s="5">
        <v>1267034.1715999998</v>
      </c>
      <c r="Q651" s="5">
        <v>1224707.9811</v>
      </c>
    </row>
    <row r="652" spans="2:17" ht="8.25" customHeight="1">
      <c r="B652" s="72" t="s">
        <v>713</v>
      </c>
      <c r="C652" s="4" t="s">
        <v>10</v>
      </c>
      <c r="D652" s="7">
        <v>451263888.5</v>
      </c>
      <c r="E652" s="7">
        <v>441724928.54000002</v>
      </c>
      <c r="F652" s="7">
        <v>485744841.23000002</v>
      </c>
      <c r="G652" s="7">
        <v>492656193.50999999</v>
      </c>
      <c r="H652" s="7">
        <v>507491315.82999998</v>
      </c>
      <c r="I652" s="7">
        <v>434771730.66000003</v>
      </c>
      <c r="J652" s="7">
        <v>518125866.84000003</v>
      </c>
      <c r="K652" s="7">
        <v>485353520.30000001</v>
      </c>
      <c r="L652" s="7">
        <v>511424759.47000003</v>
      </c>
      <c r="M652" s="7">
        <v>562581973.13999999</v>
      </c>
      <c r="N652" s="7">
        <v>477015895.60000002</v>
      </c>
      <c r="O652" s="7">
        <v>489019457.24000001</v>
      </c>
      <c r="P652" s="7">
        <v>5857174370.8599997</v>
      </c>
      <c r="Q652" s="7">
        <v>5167933757.1400003</v>
      </c>
    </row>
    <row r="653" spans="2:17" ht="8.25" customHeight="1">
      <c r="B653" s="72" t="s">
        <v>714</v>
      </c>
      <c r="C653" s="4" t="s">
        <v>11</v>
      </c>
      <c r="D653" s="5">
        <v>4552.0356244245595</v>
      </c>
      <c r="E653" s="5">
        <v>4962.5031977663502</v>
      </c>
      <c r="F653" s="5">
        <v>5071.6090426955061</v>
      </c>
      <c r="G653" s="5">
        <v>4802.7731889331908</v>
      </c>
      <c r="H653" s="5">
        <v>4787.3211679726273</v>
      </c>
      <c r="I653" s="5">
        <v>4242.2403053759217</v>
      </c>
      <c r="J653" s="5">
        <v>4543.4488148983091</v>
      </c>
      <c r="K653" s="5">
        <v>4416.1306126389463</v>
      </c>
      <c r="L653" s="5">
        <v>4719.1240321172872</v>
      </c>
      <c r="M653" s="5">
        <v>4690.4409079528559</v>
      </c>
      <c r="N653" s="5">
        <v>4349.7060475877188</v>
      </c>
      <c r="O653" s="5">
        <v>4441.0009189145994</v>
      </c>
      <c r="P653" s="5">
        <v>4622.7438076619592</v>
      </c>
      <c r="Q653" s="5">
        <v>4219.7273447163307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ht="8.25" customHeight="1">
      <c r="D658" s="7"/>
      <c r="E658" s="7"/>
      <c r="F658" s="7"/>
      <c r="G658" s="7"/>
      <c r="H658" s="7"/>
      <c r="I658" s="7"/>
      <c r="J658" s="7"/>
      <c r="K658" s="7"/>
      <c r="L658" s="7"/>
      <c r="M658" s="7"/>
      <c r="N658" s="7"/>
      <c r="O658" s="7"/>
      <c r="P658" s="7"/>
      <c r="Q658" s="7"/>
    </row>
    <row r="659" spans="4:17" ht="8.25" customHeight="1">
      <c r="D659" s="5"/>
      <c r="E659" s="5"/>
      <c r="F659" s="5"/>
      <c r="G659" s="5"/>
      <c r="H659" s="5"/>
      <c r="I659" s="5"/>
      <c r="J659" s="5"/>
      <c r="K659" s="5"/>
      <c r="L659" s="5"/>
      <c r="M659" s="5"/>
      <c r="N659" s="5"/>
      <c r="O659" s="5"/>
      <c r="P659" s="5"/>
      <c r="Q659" s="5"/>
    </row>
    <row r="660" spans="4:17">
      <c r="D660" s="62"/>
      <c r="E660" s="62"/>
      <c r="F660" s="62"/>
      <c r="G660" s="62"/>
      <c r="H660" s="62"/>
      <c r="I660" s="62"/>
      <c r="J660" s="62"/>
      <c r="K660" s="62"/>
      <c r="L660" s="62"/>
      <c r="M660" s="62"/>
      <c r="N660" s="62"/>
      <c r="O660" s="62"/>
      <c r="P660" s="62"/>
      <c r="Q660" s="62"/>
    </row>
    <row r="661" spans="4:17">
      <c r="D661" s="63"/>
      <c r="E661" s="63"/>
      <c r="F661" s="63"/>
      <c r="G661" s="63"/>
      <c r="H661" s="63"/>
      <c r="I661" s="63"/>
      <c r="J661" s="63"/>
      <c r="K661" s="63"/>
      <c r="L661" s="63"/>
      <c r="M661" s="63"/>
      <c r="N661" s="63"/>
      <c r="O661" s="63"/>
      <c r="P661" s="63"/>
      <c r="Q661" s="63"/>
    </row>
    <row r="662" spans="4:17">
      <c r="D662" s="62"/>
      <c r="E662" s="62"/>
      <c r="F662" s="62"/>
      <c r="G662" s="62"/>
      <c r="H662" s="62"/>
      <c r="I662" s="62"/>
      <c r="J662" s="62"/>
      <c r="K662" s="62"/>
      <c r="L662" s="62"/>
      <c r="M662" s="62"/>
      <c r="N662" s="62"/>
      <c r="O662" s="62"/>
      <c r="P662" s="62"/>
      <c r="Q662" s="62"/>
    </row>
    <row r="663" spans="4:17">
      <c r="D663" s="62"/>
      <c r="E663" s="62"/>
      <c r="F663" s="62"/>
      <c r="G663" s="62"/>
      <c r="H663" s="62"/>
      <c r="I663" s="62"/>
      <c r="J663" s="62"/>
      <c r="K663" s="62"/>
      <c r="L663" s="62"/>
      <c r="M663" s="62"/>
      <c r="N663" s="62"/>
      <c r="O663" s="62"/>
      <c r="P663" s="62"/>
      <c r="Q663" s="62"/>
    </row>
  </sheetData>
  <customSheetViews>
    <customSheetView guid="{71A2DFC5-BA31-4365-A96E-6F3CE53DD278}" showPageBreaks="1" view="pageLayout" topLeftCell="A314">
      <selection activeCell="B341" sqref="B341"/>
      <pageMargins left="0.25" right="0.25" top="0.75" bottom="0.75" header="0.3" footer="0.3"/>
      <pageSetup paperSize="9" orientation="landscape" r:id="rId1"/>
    </customSheetView>
  </customSheetViews>
  <mergeCells count="3">
    <mergeCell ref="B2:Q2"/>
    <mergeCell ref="P3:Q3"/>
    <mergeCell ref="D3:O3"/>
  </mergeCells>
  <phoneticPr fontId="25" type="noConversion"/>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sheetPr>
    <outlinePr summaryBelow="0" summaryRight="0"/>
    <pageSetUpPr autoPageBreaks="0"/>
  </sheetPr>
  <dimension ref="B1:R663"/>
  <sheetViews>
    <sheetView showOutlineSymbols="0" view="pageLayout" zoomScaleNormal="100" workbookViewId="0">
      <selection activeCell="M32" sqref="M32"/>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755</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481</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1941.2529999999999</v>
      </c>
      <c r="E8" s="5">
        <v>1829.3989999999999</v>
      </c>
      <c r="F8" s="5">
        <v>1997.9490000000001</v>
      </c>
      <c r="G8" s="5">
        <v>2135.0070000000001</v>
      </c>
      <c r="H8" s="5">
        <v>1925.588</v>
      </c>
      <c r="I8" s="5">
        <v>1855.3629999999998</v>
      </c>
      <c r="J8" s="5">
        <v>1971.3210000000001</v>
      </c>
      <c r="K8" s="5">
        <v>1916.26</v>
      </c>
      <c r="L8" s="5">
        <v>1983.28</v>
      </c>
      <c r="M8" s="5">
        <v>2111.5860000000002</v>
      </c>
      <c r="N8" s="5">
        <v>2119.922</v>
      </c>
      <c r="O8" s="5">
        <v>2263.123</v>
      </c>
      <c r="P8" s="5">
        <v>24050.051000000003</v>
      </c>
      <c r="Q8" s="5">
        <v>23962.055000000004</v>
      </c>
    </row>
    <row r="9" spans="2:18" ht="8.25" customHeight="1">
      <c r="B9" s="6" t="s">
        <v>9</v>
      </c>
      <c r="C9" s="4" t="s">
        <v>10</v>
      </c>
      <c r="D9" s="7">
        <v>7901657.3600000003</v>
      </c>
      <c r="E9" s="7">
        <v>6508523.1299999999</v>
      </c>
      <c r="F9" s="7">
        <v>6936446.7000000002</v>
      </c>
      <c r="G9" s="7">
        <v>6505925.8600000003</v>
      </c>
      <c r="H9" s="7">
        <v>6244870.4800000004</v>
      </c>
      <c r="I9" s="7">
        <v>5707621.4700000016</v>
      </c>
      <c r="J9" s="7">
        <v>6568475.1100000013</v>
      </c>
      <c r="K9" s="7">
        <v>6970720.9500000002</v>
      </c>
      <c r="L9" s="7">
        <v>8785722.0200000014</v>
      </c>
      <c r="M9" s="7">
        <v>9420107.8200000003</v>
      </c>
      <c r="N9" s="7">
        <v>8286517.6500000004</v>
      </c>
      <c r="O9" s="7">
        <v>8071209.54</v>
      </c>
      <c r="P9" s="7">
        <v>87907798.090000004</v>
      </c>
      <c r="Q9" s="7">
        <v>86202291.579999998</v>
      </c>
    </row>
    <row r="10" spans="2:18" ht="8.25" customHeight="1">
      <c r="C10" s="4" t="s">
        <v>11</v>
      </c>
      <c r="D10" s="5">
        <v>4070.3902891586008</v>
      </c>
      <c r="E10" s="5">
        <v>3557.7384321298964</v>
      </c>
      <c r="F10" s="5">
        <v>3471.7836641475833</v>
      </c>
      <c r="G10" s="5">
        <v>3047.2620745505756</v>
      </c>
      <c r="H10" s="5">
        <v>3243.0979420312133</v>
      </c>
      <c r="I10" s="5">
        <v>3076.28289989614</v>
      </c>
      <c r="J10" s="5">
        <v>3332.0170129573021</v>
      </c>
      <c r="K10" s="5">
        <v>3637.669705572313</v>
      </c>
      <c r="L10" s="5">
        <v>4429.8949316284143</v>
      </c>
      <c r="M10" s="5">
        <v>4461.1528112044689</v>
      </c>
      <c r="N10" s="5">
        <v>3908.8785577959939</v>
      </c>
      <c r="O10" s="5">
        <v>3566.4033903592517</v>
      </c>
      <c r="P10" s="5">
        <v>3655.2021486357762</v>
      </c>
      <c r="Q10" s="5">
        <v>3597.4498673006128</v>
      </c>
    </row>
    <row r="11" spans="2:18" ht="8.25" customHeight="1"/>
    <row r="12" spans="2:18" ht="8.25" customHeight="1">
      <c r="C12" s="4" t="s">
        <v>8</v>
      </c>
      <c r="D12" s="5">
        <v>14.21</v>
      </c>
      <c r="E12" s="5">
        <v>8.1449999999999996</v>
      </c>
      <c r="F12" s="5">
        <v>11.68</v>
      </c>
      <c r="G12" s="5">
        <v>20.013000000000002</v>
      </c>
      <c r="H12" s="5">
        <v>19.564</v>
      </c>
      <c r="I12" s="5">
        <v>21.07</v>
      </c>
      <c r="J12" s="5">
        <v>27.8</v>
      </c>
      <c r="K12" s="5">
        <v>19.080000000000002</v>
      </c>
      <c r="L12" s="5">
        <v>8.7900000000000009</v>
      </c>
      <c r="M12" s="5">
        <v>7.72</v>
      </c>
      <c r="N12" s="5">
        <v>8.7100000000000009</v>
      </c>
      <c r="O12" s="5">
        <v>5.26</v>
      </c>
      <c r="P12" s="5">
        <v>172.042</v>
      </c>
      <c r="Q12" s="5">
        <v>189.9</v>
      </c>
    </row>
    <row r="13" spans="2:18" ht="8.25" customHeight="1">
      <c r="B13" s="6" t="s">
        <v>12</v>
      </c>
      <c r="C13" s="4" t="s">
        <v>10</v>
      </c>
      <c r="D13" s="7">
        <v>56331.5</v>
      </c>
      <c r="E13" s="7">
        <v>57034</v>
      </c>
      <c r="F13" s="7">
        <v>77295.66</v>
      </c>
      <c r="G13" s="7">
        <v>75586</v>
      </c>
      <c r="H13" s="7">
        <v>77273.899999999994</v>
      </c>
      <c r="I13" s="7">
        <v>77291.31</v>
      </c>
      <c r="J13" s="7">
        <v>100967.40000000001</v>
      </c>
      <c r="K13" s="7">
        <v>76626.25</v>
      </c>
      <c r="L13" s="7">
        <v>52519</v>
      </c>
      <c r="M13" s="7">
        <v>69018</v>
      </c>
      <c r="N13" s="7">
        <v>86637</v>
      </c>
      <c r="O13" s="7">
        <v>44747</v>
      </c>
      <c r="P13" s="7">
        <v>851327.02</v>
      </c>
      <c r="Q13" s="7">
        <v>768989.68</v>
      </c>
    </row>
    <row r="14" spans="2:18" ht="8.25" customHeight="1">
      <c r="C14" s="4" t="s">
        <v>11</v>
      </c>
      <c r="D14" s="5">
        <v>3964.2153413089377</v>
      </c>
      <c r="E14" s="5">
        <v>7002.3327194597914</v>
      </c>
      <c r="F14" s="5">
        <v>6617.7791095890407</v>
      </c>
      <c r="G14" s="5">
        <v>3776.8450507170342</v>
      </c>
      <c r="H14" s="5">
        <v>3949.8006542629314</v>
      </c>
      <c r="I14" s="5">
        <v>3668.3108685334596</v>
      </c>
      <c r="J14" s="5">
        <v>3631.9208633093526</v>
      </c>
      <c r="K14" s="5">
        <v>4016.0508385744238</v>
      </c>
      <c r="L14" s="5">
        <v>5974.85779294653</v>
      </c>
      <c r="M14" s="5">
        <v>8940.1554404145081</v>
      </c>
      <c r="N14" s="5">
        <v>9946.8427095292773</v>
      </c>
      <c r="O14" s="5">
        <v>8507.0342205323195</v>
      </c>
      <c r="P14" s="5">
        <v>4948.3673754083302</v>
      </c>
      <c r="Q14" s="5">
        <v>4049.445392311743</v>
      </c>
    </row>
    <row r="15" spans="2:18" ht="8.25" customHeight="1"/>
    <row r="16" spans="2:18" ht="8.25" customHeight="1">
      <c r="C16" s="4" t="s">
        <v>8</v>
      </c>
      <c r="G16" s="5">
        <v>2.5000000000000001E-2</v>
      </c>
      <c r="P16" s="5">
        <v>2.5000000000000001E-2</v>
      </c>
    </row>
    <row r="17" spans="2:17" ht="8.25" customHeight="1">
      <c r="B17" s="6" t="s">
        <v>13</v>
      </c>
      <c r="C17" s="4" t="s">
        <v>10</v>
      </c>
      <c r="G17" s="7">
        <v>380</v>
      </c>
      <c r="P17" s="7">
        <v>380</v>
      </c>
    </row>
    <row r="18" spans="2:17" ht="8.25" customHeight="1">
      <c r="C18" s="4" t="s">
        <v>11</v>
      </c>
      <c r="G18" s="5">
        <v>15200</v>
      </c>
      <c r="P18" s="5">
        <v>15200</v>
      </c>
    </row>
    <row r="19" spans="2:17" ht="8.25" customHeight="1"/>
    <row r="20" spans="2:17" ht="8.25" customHeight="1">
      <c r="C20" s="4" t="s">
        <v>8</v>
      </c>
      <c r="D20" s="5">
        <v>422.81</v>
      </c>
      <c r="E20" s="5">
        <v>335.95600000000002</v>
      </c>
      <c r="F20" s="5">
        <v>435.05</v>
      </c>
      <c r="G20" s="5">
        <v>403.346</v>
      </c>
      <c r="H20" s="5">
        <v>420.86300000000006</v>
      </c>
      <c r="I20" s="5">
        <v>384.54400000000004</v>
      </c>
      <c r="J20" s="5">
        <v>461.49</v>
      </c>
      <c r="K20" s="5">
        <v>431.74900000000002</v>
      </c>
      <c r="L20" s="5">
        <v>423.96300000000002</v>
      </c>
      <c r="M20" s="5">
        <v>537.09500000000003</v>
      </c>
      <c r="N20" s="5">
        <v>444.79699999999997</v>
      </c>
      <c r="O20" s="5">
        <v>471.56199999999995</v>
      </c>
      <c r="P20" s="5">
        <v>5173.2250000000004</v>
      </c>
      <c r="Q20" s="5">
        <v>5429.6240000000007</v>
      </c>
    </row>
    <row r="21" spans="2:17" ht="8.25" customHeight="1">
      <c r="B21" s="6" t="s">
        <v>14</v>
      </c>
      <c r="C21" s="4" t="s">
        <v>10</v>
      </c>
      <c r="D21" s="7">
        <v>1288762.99</v>
      </c>
      <c r="E21" s="7">
        <v>1340820.6599999999</v>
      </c>
      <c r="F21" s="7">
        <v>1860759.5200000003</v>
      </c>
      <c r="G21" s="7">
        <v>1830092.9100000001</v>
      </c>
      <c r="H21" s="7">
        <v>2159623.09</v>
      </c>
      <c r="I21" s="7">
        <v>1832898.9700000004</v>
      </c>
      <c r="J21" s="7">
        <v>2006813.2</v>
      </c>
      <c r="K21" s="7">
        <v>1405784.5199999998</v>
      </c>
      <c r="L21" s="7">
        <v>1299506.7199999997</v>
      </c>
      <c r="M21" s="7">
        <v>1471769.59</v>
      </c>
      <c r="N21" s="7">
        <v>995954.94000000006</v>
      </c>
      <c r="O21" s="7">
        <v>1062059.8799999999</v>
      </c>
      <c r="P21" s="7">
        <v>18554846.990000002</v>
      </c>
      <c r="Q21" s="7">
        <v>19128967.830000002</v>
      </c>
    </row>
    <row r="22" spans="2:17" ht="8.25" customHeight="1">
      <c r="C22" s="4" t="s">
        <v>11</v>
      </c>
      <c r="D22" s="5">
        <v>3048.0901350488398</v>
      </c>
      <c r="E22" s="5">
        <v>3991.0603174225193</v>
      </c>
      <c r="F22" s="5">
        <v>4277.1164693713372</v>
      </c>
      <c r="G22" s="5">
        <v>4537.2779449901573</v>
      </c>
      <c r="H22" s="5">
        <v>5131.4159001860462</v>
      </c>
      <c r="I22" s="5">
        <v>4766.4219699176174</v>
      </c>
      <c r="J22" s="5">
        <v>4348.551864612451</v>
      </c>
      <c r="K22" s="5">
        <v>3256.0226427855064</v>
      </c>
      <c r="L22" s="5">
        <v>3065.1418166207891</v>
      </c>
      <c r="M22" s="5">
        <v>2740.2407209152943</v>
      </c>
      <c r="N22" s="5">
        <v>2239.122431131505</v>
      </c>
      <c r="O22" s="5">
        <v>2252.2168452928777</v>
      </c>
      <c r="P22" s="5">
        <v>3586.7079027105915</v>
      </c>
      <c r="Q22" s="5">
        <v>3523.0741263115087</v>
      </c>
    </row>
    <row r="23" spans="2:17" ht="8.25" customHeight="1"/>
    <row r="24" spans="2:17" ht="8.25" customHeight="1">
      <c r="C24" s="4" t="s">
        <v>8</v>
      </c>
      <c r="J24" s="5">
        <v>4</v>
      </c>
      <c r="O24" s="5">
        <v>1.1000000000000001</v>
      </c>
      <c r="P24" s="5">
        <v>5.1000000000000005</v>
      </c>
    </row>
    <row r="25" spans="2:17" ht="8.25" customHeight="1">
      <c r="B25" s="6" t="s">
        <v>15</v>
      </c>
      <c r="C25" s="4" t="s">
        <v>10</v>
      </c>
      <c r="J25" s="7">
        <v>7710</v>
      </c>
      <c r="O25" s="7">
        <v>1382</v>
      </c>
      <c r="P25" s="7">
        <v>9092</v>
      </c>
    </row>
    <row r="26" spans="2:17" ht="8.25" customHeight="1">
      <c r="C26" s="4" t="s">
        <v>11</v>
      </c>
      <c r="J26" s="5">
        <v>1927.5</v>
      </c>
      <c r="O26" s="5">
        <v>1256.3636363636363</v>
      </c>
      <c r="P26" s="5">
        <v>1782.7450980392157</v>
      </c>
    </row>
    <row r="27" spans="2:17" ht="8.25" customHeight="1"/>
    <row r="28" spans="2:17" ht="8.25" customHeight="1">
      <c r="C28" s="4" t="s">
        <v>8</v>
      </c>
      <c r="D28" s="5">
        <v>0.10099999999999999</v>
      </c>
      <c r="E28" s="5">
        <v>0.14400000000000002</v>
      </c>
      <c r="F28" s="5">
        <v>4.0000000000000001E-3</v>
      </c>
      <c r="H28" s="5">
        <v>1.4999999999999999E-2</v>
      </c>
      <c r="I28" s="5">
        <v>0.02</v>
      </c>
      <c r="M28" s="5">
        <v>1.4999999999999999E-2</v>
      </c>
      <c r="P28" s="5">
        <v>0.29899999999999999</v>
      </c>
      <c r="Q28" s="5">
        <v>0.44500000000000001</v>
      </c>
    </row>
    <row r="29" spans="2:17" ht="8.25" customHeight="1">
      <c r="B29" s="6" t="s">
        <v>16</v>
      </c>
      <c r="C29" s="4" t="s">
        <v>10</v>
      </c>
      <c r="D29" s="7">
        <v>512</v>
      </c>
      <c r="E29" s="7">
        <v>304</v>
      </c>
      <c r="F29" s="7">
        <v>241</v>
      </c>
      <c r="H29" s="7">
        <v>118</v>
      </c>
      <c r="I29" s="7">
        <v>144</v>
      </c>
      <c r="M29" s="7">
        <v>184</v>
      </c>
      <c r="P29" s="7">
        <v>1503</v>
      </c>
      <c r="Q29" s="7">
        <v>2974</v>
      </c>
    </row>
    <row r="30" spans="2:17" ht="8.25" customHeight="1">
      <c r="C30" s="4" t="s">
        <v>11</v>
      </c>
      <c r="D30" s="5">
        <v>5069.3069306930693</v>
      </c>
      <c r="E30" s="5">
        <v>2111.1111111111109</v>
      </c>
      <c r="F30" s="5">
        <v>60250</v>
      </c>
      <c r="H30" s="5">
        <v>7866.6666666666661</v>
      </c>
      <c r="I30" s="5">
        <v>7200</v>
      </c>
      <c r="M30" s="5">
        <v>12266.666666666668</v>
      </c>
      <c r="P30" s="5">
        <v>5026.7558528428099</v>
      </c>
      <c r="Q30" s="5">
        <v>6683.1460674157306</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Q36" s="5">
        <v>0.17500000000000002</v>
      </c>
    </row>
    <row r="37" spans="2:17" ht="8.25" customHeight="1">
      <c r="B37" s="6" t="s">
        <v>18</v>
      </c>
      <c r="C37" s="4" t="s">
        <v>10</v>
      </c>
      <c r="Q37" s="7">
        <v>1260</v>
      </c>
    </row>
    <row r="38" spans="2:17" ht="8.25" customHeight="1">
      <c r="C38" s="4" t="s">
        <v>11</v>
      </c>
      <c r="Q38" s="5">
        <v>7200</v>
      </c>
    </row>
    <row r="39" spans="2:17" ht="8.25" customHeight="1"/>
    <row r="40" spans="2:17" ht="8.25" customHeight="1">
      <c r="C40" s="4" t="s">
        <v>8</v>
      </c>
      <c r="D40" s="5">
        <v>1.2509999999999999</v>
      </c>
      <c r="E40" s="5">
        <v>1.226</v>
      </c>
      <c r="F40" s="5">
        <v>1.0760000000000001</v>
      </c>
      <c r="G40" s="5">
        <v>0.92599999999999993</v>
      </c>
      <c r="H40" s="5">
        <v>1.056</v>
      </c>
      <c r="I40" s="5">
        <v>0.94599999999999995</v>
      </c>
      <c r="J40" s="5">
        <v>0.87</v>
      </c>
      <c r="K40" s="5">
        <v>0.77</v>
      </c>
      <c r="L40" s="5">
        <v>0.52</v>
      </c>
      <c r="M40" s="5">
        <v>0.5</v>
      </c>
      <c r="N40" s="5">
        <v>0.876</v>
      </c>
      <c r="O40" s="5">
        <v>1.381</v>
      </c>
      <c r="P40" s="5">
        <v>11.398</v>
      </c>
      <c r="Q40" s="5">
        <v>12.86</v>
      </c>
    </row>
    <row r="41" spans="2:17" ht="8.25" customHeight="1">
      <c r="B41" s="6" t="s">
        <v>19</v>
      </c>
      <c r="C41" s="4" t="s">
        <v>10</v>
      </c>
      <c r="D41" s="7">
        <v>35341</v>
      </c>
      <c r="E41" s="7">
        <v>33027.5</v>
      </c>
      <c r="F41" s="7">
        <v>32661.37</v>
      </c>
      <c r="G41" s="7">
        <v>34245</v>
      </c>
      <c r="H41" s="7">
        <v>35201</v>
      </c>
      <c r="I41" s="7">
        <v>39734</v>
      </c>
      <c r="J41" s="7">
        <v>40629</v>
      </c>
      <c r="K41" s="7">
        <v>36670</v>
      </c>
      <c r="L41" s="7">
        <v>27760</v>
      </c>
      <c r="M41" s="7">
        <v>24000</v>
      </c>
      <c r="N41" s="7">
        <v>22653.99</v>
      </c>
      <c r="O41" s="7">
        <v>26531.5</v>
      </c>
      <c r="P41" s="7">
        <v>388454.36</v>
      </c>
      <c r="Q41" s="7">
        <v>495225.68</v>
      </c>
    </row>
    <row r="42" spans="2:17" ht="8.25" customHeight="1">
      <c r="C42" s="4" t="s">
        <v>11</v>
      </c>
      <c r="D42" s="5">
        <v>28250.199840127902</v>
      </c>
      <c r="E42" s="5">
        <v>26939.233278955959</v>
      </c>
      <c r="F42" s="5">
        <v>30354.43308550186</v>
      </c>
      <c r="G42" s="5">
        <v>36981.641468682508</v>
      </c>
      <c r="H42" s="5">
        <v>33334.280303030304</v>
      </c>
      <c r="I42" s="5">
        <v>42002.114164904866</v>
      </c>
      <c r="J42" s="5">
        <v>46700</v>
      </c>
      <c r="K42" s="5">
        <v>47623.376623376629</v>
      </c>
      <c r="L42" s="5">
        <v>53384.615384615383</v>
      </c>
      <c r="M42" s="5">
        <v>48000</v>
      </c>
      <c r="N42" s="5">
        <v>25860.719178082192</v>
      </c>
      <c r="O42" s="5">
        <v>19211.803041274441</v>
      </c>
      <c r="P42" s="5">
        <v>34080.922968941923</v>
      </c>
      <c r="Q42" s="5">
        <v>38508.995334370142</v>
      </c>
    </row>
    <row r="43" spans="2:17" ht="8.25" customHeight="1"/>
    <row r="44" spans="2:17" ht="8.25" customHeight="1">
      <c r="C44" s="4" t="s">
        <v>8</v>
      </c>
      <c r="D44" s="5">
        <v>236.90299999999999</v>
      </c>
      <c r="E44" s="5">
        <v>251.845</v>
      </c>
      <c r="F44" s="5">
        <v>271.85000000000002</v>
      </c>
      <c r="G44" s="5">
        <v>257.64999999999998</v>
      </c>
      <c r="H44" s="5">
        <v>238.39500000000001</v>
      </c>
      <c r="I44" s="5">
        <v>262.98500000000001</v>
      </c>
      <c r="J44" s="5">
        <v>333.91</v>
      </c>
      <c r="K44" s="5">
        <v>312.77</v>
      </c>
      <c r="L44" s="5">
        <v>329.59500000000003</v>
      </c>
      <c r="M44" s="5">
        <v>363.58499999999998</v>
      </c>
      <c r="N44" s="5">
        <v>302.5</v>
      </c>
      <c r="O44" s="5">
        <v>450.41</v>
      </c>
      <c r="P44" s="5">
        <v>3612.3980000000001</v>
      </c>
      <c r="Q44" s="5">
        <v>3854.3680000000004</v>
      </c>
    </row>
    <row r="45" spans="2:17" ht="8.25" customHeight="1">
      <c r="B45" s="6" t="s">
        <v>20</v>
      </c>
      <c r="C45" s="4" t="s">
        <v>10</v>
      </c>
      <c r="D45" s="7">
        <v>1061348.47</v>
      </c>
      <c r="E45" s="7">
        <v>871639.35</v>
      </c>
      <c r="F45" s="7">
        <v>1217078.4900000002</v>
      </c>
      <c r="G45" s="7">
        <v>1258766.7</v>
      </c>
      <c r="H45" s="7">
        <v>1068636.82</v>
      </c>
      <c r="I45" s="7">
        <v>696980.6</v>
      </c>
      <c r="J45" s="7">
        <v>790819.44000000006</v>
      </c>
      <c r="K45" s="7">
        <v>870306.67</v>
      </c>
      <c r="L45" s="7">
        <v>890760.24</v>
      </c>
      <c r="M45" s="7">
        <v>825301.37</v>
      </c>
      <c r="N45" s="7">
        <v>605002.19000000006</v>
      </c>
      <c r="O45" s="7">
        <v>994764.75</v>
      </c>
      <c r="P45" s="7">
        <v>11151405.09</v>
      </c>
      <c r="Q45" s="7">
        <v>10603335.74</v>
      </c>
    </row>
    <row r="46" spans="2:17" ht="8.25" customHeight="1">
      <c r="C46" s="4" t="s">
        <v>11</v>
      </c>
      <c r="D46" s="5">
        <v>4480.097212783292</v>
      </c>
      <c r="E46" s="5">
        <v>3461.0151084992758</v>
      </c>
      <c r="F46" s="5">
        <v>4477.0222181350027</v>
      </c>
      <c r="G46" s="5">
        <v>4885.5684067533475</v>
      </c>
      <c r="H46" s="5">
        <v>4482.6310115564502</v>
      </c>
      <c r="I46" s="5">
        <v>2650.2675057512783</v>
      </c>
      <c r="J46" s="5">
        <v>2368.3610553742028</v>
      </c>
      <c r="K46" s="5">
        <v>2782.5771973015317</v>
      </c>
      <c r="L46" s="5">
        <v>2702.5902698766668</v>
      </c>
      <c r="M46" s="5">
        <v>2269.8993907889489</v>
      </c>
      <c r="N46" s="5">
        <v>2000.0072396694218</v>
      </c>
      <c r="O46" s="5">
        <v>2208.576075131547</v>
      </c>
      <c r="P46" s="5">
        <v>3086.9813043856193</v>
      </c>
      <c r="Q46" s="5">
        <v>2750.9920536907734</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112.404</v>
      </c>
      <c r="E52" s="5">
        <v>79.156000000000006</v>
      </c>
      <c r="F52" s="5">
        <v>72.341000000000008</v>
      </c>
      <c r="G52" s="5">
        <v>95.585000000000008</v>
      </c>
      <c r="H52" s="5">
        <v>103.709</v>
      </c>
      <c r="I52" s="5">
        <v>117.67700000000001</v>
      </c>
      <c r="J52" s="5">
        <v>81.400000000000006</v>
      </c>
      <c r="K52" s="5">
        <v>78.290000000000006</v>
      </c>
      <c r="L52" s="5">
        <v>168.5</v>
      </c>
      <c r="M52" s="5">
        <v>181.65200000000002</v>
      </c>
      <c r="N52" s="5">
        <v>116.89400000000001</v>
      </c>
      <c r="O52" s="5">
        <v>281.91400000000004</v>
      </c>
      <c r="P52" s="5">
        <v>1489.5219999999999</v>
      </c>
      <c r="Q52" s="5">
        <v>1435.9960000000001</v>
      </c>
    </row>
    <row r="53" spans="2:17" ht="8.25" customHeight="1">
      <c r="B53" s="6" t="s">
        <v>22</v>
      </c>
      <c r="C53" s="4" t="s">
        <v>10</v>
      </c>
      <c r="D53" s="7">
        <v>373785.8</v>
      </c>
      <c r="E53" s="7">
        <v>317416.81</v>
      </c>
      <c r="F53" s="7">
        <v>520081.44</v>
      </c>
      <c r="G53" s="7">
        <v>730853.95000000007</v>
      </c>
      <c r="H53" s="7">
        <v>692189.03999999992</v>
      </c>
      <c r="I53" s="7">
        <v>581240.19999999995</v>
      </c>
      <c r="J53" s="7">
        <v>487905.49</v>
      </c>
      <c r="K53" s="7">
        <v>450780.74</v>
      </c>
      <c r="L53" s="7">
        <v>526995.09</v>
      </c>
      <c r="M53" s="7">
        <v>496521.5</v>
      </c>
      <c r="N53" s="7">
        <v>334251.55000000005</v>
      </c>
      <c r="O53" s="7">
        <v>642298.76</v>
      </c>
      <c r="P53" s="7">
        <v>6154320.3700000001</v>
      </c>
      <c r="Q53" s="7">
        <v>5559068.5300000003</v>
      </c>
    </row>
    <row r="54" spans="2:17" ht="8.25" customHeight="1">
      <c r="C54" s="4" t="s">
        <v>11</v>
      </c>
      <c r="D54" s="5">
        <v>3325.3781004234725</v>
      </c>
      <c r="E54" s="5">
        <v>4010.0157916013945</v>
      </c>
      <c r="F54" s="5">
        <v>7189.3039908212495</v>
      </c>
      <c r="G54" s="5">
        <v>7646.1154992938227</v>
      </c>
      <c r="H54" s="5">
        <v>6674.3391605357283</v>
      </c>
      <c r="I54" s="5">
        <v>4939.2846520560506</v>
      </c>
      <c r="J54" s="5">
        <v>5993.924938574939</v>
      </c>
      <c r="K54" s="5">
        <v>5757.83292885426</v>
      </c>
      <c r="L54" s="5">
        <v>3127.5672997032643</v>
      </c>
      <c r="M54" s="5">
        <v>2733.3665470239798</v>
      </c>
      <c r="N54" s="5">
        <v>2859.4414597840782</v>
      </c>
      <c r="O54" s="5">
        <v>2278.3499932603559</v>
      </c>
      <c r="P54" s="5">
        <v>4131.741840671034</v>
      </c>
      <c r="Q54" s="5">
        <v>3871.2284226418456</v>
      </c>
    </row>
    <row r="55" spans="2:17" ht="8.25" customHeight="1"/>
    <row r="56" spans="2:17" ht="8.25" customHeight="1">
      <c r="C56" s="4" t="s">
        <v>8</v>
      </c>
      <c r="H56" s="5">
        <v>0.05</v>
      </c>
      <c r="I56" s="5">
        <v>2.5000000000000001E-2</v>
      </c>
      <c r="J56" s="5">
        <v>0.05</v>
      </c>
      <c r="P56" s="5">
        <v>0.125</v>
      </c>
      <c r="Q56" s="5">
        <v>0.76500000000000001</v>
      </c>
    </row>
    <row r="57" spans="2:17" ht="8.25" customHeight="1">
      <c r="B57" s="6" t="s">
        <v>23</v>
      </c>
      <c r="C57" s="4" t="s">
        <v>10</v>
      </c>
      <c r="H57" s="7">
        <v>372</v>
      </c>
      <c r="I57" s="7">
        <v>200</v>
      </c>
      <c r="J57" s="7">
        <v>380</v>
      </c>
      <c r="P57" s="7">
        <v>952</v>
      </c>
      <c r="Q57" s="7">
        <v>3888.5</v>
      </c>
    </row>
    <row r="58" spans="2:17" ht="8.25" customHeight="1">
      <c r="C58" s="4" t="s">
        <v>11</v>
      </c>
      <c r="H58" s="5">
        <v>7440</v>
      </c>
      <c r="I58" s="5">
        <v>8000</v>
      </c>
      <c r="J58" s="5">
        <v>7600</v>
      </c>
      <c r="P58" s="5">
        <v>7616</v>
      </c>
      <c r="Q58" s="5">
        <v>5083.0065359477121</v>
      </c>
    </row>
    <row r="59" spans="2:17" ht="8.25" customHeight="1"/>
    <row r="60" spans="2:17" ht="8.25" customHeight="1">
      <c r="C60" s="4" t="s">
        <v>8</v>
      </c>
      <c r="Q60" s="5">
        <v>0.35399999999999998</v>
      </c>
    </row>
    <row r="61" spans="2:17" ht="8.25" customHeight="1">
      <c r="B61" s="6" t="s">
        <v>24</v>
      </c>
      <c r="C61" s="4" t="s">
        <v>10</v>
      </c>
      <c r="Q61" s="7">
        <v>388.40000000000003</v>
      </c>
    </row>
    <row r="62" spans="2:17" ht="8.25" customHeight="1">
      <c r="C62" s="4" t="s">
        <v>11</v>
      </c>
      <c r="Q62" s="5">
        <v>1097.1751412429378</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454.83300000000003</v>
      </c>
      <c r="E68" s="5">
        <v>367.15199999999999</v>
      </c>
      <c r="F68" s="5">
        <v>416.38900000000001</v>
      </c>
      <c r="G68" s="5">
        <v>445.37400000000002</v>
      </c>
      <c r="H68" s="5">
        <v>403.26300000000003</v>
      </c>
      <c r="I68" s="5">
        <v>419.60400000000004</v>
      </c>
      <c r="J68" s="5">
        <v>541.36699999999996</v>
      </c>
      <c r="K68" s="5">
        <v>670.50399999999991</v>
      </c>
      <c r="L68" s="5">
        <v>698.33100000000002</v>
      </c>
      <c r="M68" s="5">
        <v>563.94400000000007</v>
      </c>
      <c r="N68" s="5">
        <v>406.11900000000003</v>
      </c>
      <c r="O68" s="5">
        <v>348.74599999999998</v>
      </c>
      <c r="P68" s="5">
        <v>5735.6260000000011</v>
      </c>
      <c r="Q68" s="5">
        <v>5693.6139999999996</v>
      </c>
    </row>
    <row r="69" spans="2:17" ht="8.25" customHeight="1">
      <c r="B69" s="6" t="s">
        <v>26</v>
      </c>
      <c r="C69" s="4" t="s">
        <v>10</v>
      </c>
      <c r="D69" s="7">
        <v>805411.02999999991</v>
      </c>
      <c r="E69" s="7">
        <v>645440.47</v>
      </c>
      <c r="F69" s="7">
        <v>668776.39</v>
      </c>
      <c r="G69" s="7">
        <v>759928.44000000006</v>
      </c>
      <c r="H69" s="7">
        <v>694590.33</v>
      </c>
      <c r="I69" s="7">
        <v>662195.93000000005</v>
      </c>
      <c r="J69" s="7">
        <v>984835.33000000007</v>
      </c>
      <c r="K69" s="7">
        <v>1454727.86</v>
      </c>
      <c r="L69" s="7">
        <v>1368406.7200000004</v>
      </c>
      <c r="M69" s="7">
        <v>1292826.0699999998</v>
      </c>
      <c r="N69" s="7">
        <v>1009474.37</v>
      </c>
      <c r="O69" s="7">
        <v>659733.26</v>
      </c>
      <c r="P69" s="7">
        <v>11006346.200000001</v>
      </c>
      <c r="Q69" s="7">
        <v>10239573.82</v>
      </c>
    </row>
    <row r="70" spans="2:17" ht="8.25" customHeight="1">
      <c r="C70" s="4" t="s">
        <v>11</v>
      </c>
      <c r="D70" s="5">
        <v>1770.7840679985836</v>
      </c>
      <c r="E70" s="5">
        <v>1757.9652841330023</v>
      </c>
      <c r="F70" s="5">
        <v>1606.1336634733386</v>
      </c>
      <c r="G70" s="5">
        <v>1706.2703256139782</v>
      </c>
      <c r="H70" s="5">
        <v>1722.4251419049106</v>
      </c>
      <c r="I70" s="5">
        <v>1578.1449414209592</v>
      </c>
      <c r="J70" s="5">
        <v>1819.1639497789854</v>
      </c>
      <c r="K70" s="5">
        <v>2169.6035519549473</v>
      </c>
      <c r="L70" s="5">
        <v>1959.5388433278781</v>
      </c>
      <c r="M70" s="5">
        <v>2292.4724263402036</v>
      </c>
      <c r="N70" s="5">
        <v>2485.661517929474</v>
      </c>
      <c r="O70" s="5">
        <v>1891.7299696627347</v>
      </c>
      <c r="P70" s="5">
        <v>1918.9441919678861</v>
      </c>
      <c r="Q70" s="5">
        <v>1798.4313337714855</v>
      </c>
    </row>
    <row r="71" spans="2:17" ht="8.25" customHeight="1"/>
    <row r="72" spans="2:17" ht="8.25" customHeight="1">
      <c r="C72" s="4" t="s">
        <v>8</v>
      </c>
      <c r="D72" s="5">
        <v>16.37</v>
      </c>
      <c r="E72" s="5">
        <v>8.7639999999999993</v>
      </c>
      <c r="F72" s="5">
        <v>1.97</v>
      </c>
      <c r="G72" s="5">
        <v>4.96</v>
      </c>
      <c r="H72" s="5">
        <v>1.895</v>
      </c>
      <c r="I72" s="5">
        <v>2.496</v>
      </c>
      <c r="J72" s="5">
        <v>3.0449999999999999</v>
      </c>
      <c r="K72" s="5">
        <v>4.9660000000000002</v>
      </c>
      <c r="L72" s="5">
        <v>4.0460000000000003</v>
      </c>
      <c r="M72" s="5">
        <v>15.314000000000002</v>
      </c>
      <c r="N72" s="5">
        <v>6</v>
      </c>
      <c r="O72" s="5">
        <v>2.93</v>
      </c>
      <c r="P72" s="5">
        <v>72.756</v>
      </c>
      <c r="Q72" s="5">
        <v>93.032000000000011</v>
      </c>
    </row>
    <row r="73" spans="2:17" ht="8.25" customHeight="1">
      <c r="B73" s="6" t="s">
        <v>27</v>
      </c>
      <c r="C73" s="4" t="s">
        <v>10</v>
      </c>
      <c r="D73" s="7">
        <v>30440</v>
      </c>
      <c r="E73" s="7">
        <v>44530</v>
      </c>
      <c r="F73" s="7">
        <v>23147.5</v>
      </c>
      <c r="G73" s="7">
        <v>57404</v>
      </c>
      <c r="H73" s="7">
        <v>15872</v>
      </c>
      <c r="I73" s="7">
        <v>20532</v>
      </c>
      <c r="J73" s="7">
        <v>30119</v>
      </c>
      <c r="K73" s="7">
        <v>41362</v>
      </c>
      <c r="L73" s="7">
        <v>26431</v>
      </c>
      <c r="M73" s="7">
        <v>61684</v>
      </c>
      <c r="N73" s="7">
        <v>40593</v>
      </c>
      <c r="O73" s="7">
        <v>26692</v>
      </c>
      <c r="P73" s="7">
        <v>418806.5</v>
      </c>
      <c r="Q73" s="7">
        <v>479078.10000000003</v>
      </c>
    </row>
    <row r="74" spans="2:17" ht="8.25" customHeight="1">
      <c r="C74" s="4" t="s">
        <v>11</v>
      </c>
      <c r="D74" s="5">
        <v>1859.4990836896761</v>
      </c>
      <c r="E74" s="5">
        <v>5081.0132359653135</v>
      </c>
      <c r="F74" s="5">
        <v>11750</v>
      </c>
      <c r="G74" s="5">
        <v>11573.387096774195</v>
      </c>
      <c r="H74" s="5">
        <v>8375.7255936675465</v>
      </c>
      <c r="I74" s="5">
        <v>8225.961538461539</v>
      </c>
      <c r="J74" s="5">
        <v>9891.2972085385882</v>
      </c>
      <c r="K74" s="5">
        <v>8329.0374546919047</v>
      </c>
      <c r="L74" s="5">
        <v>6532.6248146317357</v>
      </c>
      <c r="M74" s="5">
        <v>4027.948282617213</v>
      </c>
      <c r="N74" s="5">
        <v>6765.5</v>
      </c>
      <c r="O74" s="5">
        <v>9109.8976109215018</v>
      </c>
      <c r="P74" s="5">
        <v>5756.3156303260212</v>
      </c>
      <c r="Q74" s="5">
        <v>5149.6055120818637</v>
      </c>
    </row>
    <row r="75" spans="2:17" ht="8.25" customHeight="1"/>
    <row r="76" spans="2:17" ht="8.25" customHeight="1">
      <c r="C76" s="4" t="s">
        <v>8</v>
      </c>
      <c r="D76" s="5">
        <v>0.3</v>
      </c>
      <c r="G76" s="5">
        <v>0.2</v>
      </c>
      <c r="O76" s="5">
        <v>0.13699999999999998</v>
      </c>
      <c r="P76" s="5">
        <v>0.63700000000000001</v>
      </c>
      <c r="Q76" s="5">
        <v>1.03</v>
      </c>
    </row>
    <row r="77" spans="2:17" ht="8.25" customHeight="1">
      <c r="B77" s="6" t="s">
        <v>28</v>
      </c>
      <c r="C77" s="4" t="s">
        <v>10</v>
      </c>
      <c r="D77" s="7">
        <v>3055</v>
      </c>
      <c r="G77" s="7">
        <v>816</v>
      </c>
      <c r="O77" s="7">
        <v>963</v>
      </c>
      <c r="P77" s="7">
        <v>4834</v>
      </c>
      <c r="Q77" s="7">
        <v>3550</v>
      </c>
    </row>
    <row r="78" spans="2:17" ht="8.25" customHeight="1">
      <c r="C78" s="4" t="s">
        <v>11</v>
      </c>
      <c r="D78" s="5">
        <v>10183.333333333334</v>
      </c>
      <c r="G78" s="5">
        <v>4080</v>
      </c>
      <c r="O78" s="5">
        <v>7029.1970802919705</v>
      </c>
      <c r="P78" s="5">
        <v>7588.6970172684451</v>
      </c>
      <c r="Q78" s="5">
        <v>3446.6019417475727</v>
      </c>
    </row>
    <row r="79" spans="2:17" ht="8.25" customHeight="1"/>
    <row r="80" spans="2:17" ht="8.25" customHeight="1">
      <c r="C80" s="4" t="s">
        <v>8</v>
      </c>
      <c r="I80" s="5">
        <v>0.05</v>
      </c>
      <c r="J80" s="5">
        <v>0.38</v>
      </c>
      <c r="K80" s="5">
        <v>0.5</v>
      </c>
      <c r="L80" s="5">
        <v>0.70000000000000007</v>
      </c>
      <c r="P80" s="5">
        <v>1.6300000000000001</v>
      </c>
      <c r="Q80" s="5">
        <v>0.3</v>
      </c>
    </row>
    <row r="81" spans="2:17" ht="8.25" customHeight="1">
      <c r="B81" s="6" t="s">
        <v>29</v>
      </c>
      <c r="C81" s="4" t="s">
        <v>10</v>
      </c>
      <c r="I81" s="7">
        <v>180</v>
      </c>
      <c r="J81" s="7">
        <v>1591.7</v>
      </c>
      <c r="K81" s="7">
        <v>1798</v>
      </c>
      <c r="L81" s="7">
        <v>3460</v>
      </c>
      <c r="P81" s="7">
        <v>7029.7</v>
      </c>
      <c r="Q81" s="7">
        <v>1055</v>
      </c>
    </row>
    <row r="82" spans="2:17" ht="8.25" customHeight="1">
      <c r="C82" s="4" t="s">
        <v>11</v>
      </c>
      <c r="I82" s="5">
        <v>3600</v>
      </c>
      <c r="J82" s="5">
        <v>4188.6842105263158</v>
      </c>
      <c r="K82" s="5">
        <v>3596</v>
      </c>
      <c r="L82" s="5">
        <v>4942.8571428571431</v>
      </c>
      <c r="P82" s="5">
        <v>4312.6993865030672</v>
      </c>
      <c r="Q82" s="5">
        <v>3516.666666666667</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49.883000000000003</v>
      </c>
      <c r="E88" s="5">
        <v>46.486000000000004</v>
      </c>
      <c r="F88" s="5">
        <v>40.518000000000001</v>
      </c>
      <c r="G88" s="5">
        <v>36.390999999999998</v>
      </c>
      <c r="H88" s="5">
        <v>31.343000000000004</v>
      </c>
      <c r="I88" s="5">
        <v>28.212</v>
      </c>
      <c r="J88" s="5">
        <v>38.298000000000002</v>
      </c>
      <c r="K88" s="5">
        <v>31.448000000000004</v>
      </c>
      <c r="L88" s="5">
        <v>43.278000000000006</v>
      </c>
      <c r="M88" s="5">
        <v>45.75</v>
      </c>
      <c r="N88" s="5">
        <v>35.314</v>
      </c>
      <c r="O88" s="5">
        <v>55.808</v>
      </c>
      <c r="P88" s="5">
        <v>482.7290000000001</v>
      </c>
      <c r="Q88" s="5">
        <v>541.37699999999995</v>
      </c>
    </row>
    <row r="89" spans="2:17" ht="8.25" customHeight="1">
      <c r="B89" s="6" t="s">
        <v>31</v>
      </c>
      <c r="C89" s="4" t="s">
        <v>10</v>
      </c>
      <c r="D89" s="7">
        <v>334074.5</v>
      </c>
      <c r="E89" s="7">
        <v>339943.2</v>
      </c>
      <c r="F89" s="7">
        <v>534323.5</v>
      </c>
      <c r="G89" s="7">
        <v>397533</v>
      </c>
      <c r="H89" s="7">
        <v>174763</v>
      </c>
      <c r="I89" s="7">
        <v>154802</v>
      </c>
      <c r="J89" s="7">
        <v>210774.52000000002</v>
      </c>
      <c r="K89" s="7">
        <v>192284.5</v>
      </c>
      <c r="L89" s="7">
        <v>219288</v>
      </c>
      <c r="M89" s="7">
        <v>225981</v>
      </c>
      <c r="N89" s="7">
        <v>170344.74</v>
      </c>
      <c r="O89" s="7">
        <v>291740</v>
      </c>
      <c r="P89" s="7">
        <v>3245851.96</v>
      </c>
      <c r="Q89" s="7">
        <v>3065221.62</v>
      </c>
    </row>
    <row r="90" spans="2:17" ht="8.25" customHeight="1">
      <c r="C90" s="4" t="s">
        <v>11</v>
      </c>
      <c r="D90" s="5">
        <v>6697.1613575767296</v>
      </c>
      <c r="E90" s="5">
        <v>7312.8081572946685</v>
      </c>
      <c r="F90" s="5">
        <v>13187.311812034157</v>
      </c>
      <c r="G90" s="5">
        <v>10923.937237228987</v>
      </c>
      <c r="H90" s="5">
        <v>5575.8223526784286</v>
      </c>
      <c r="I90" s="5">
        <v>5487.0976889266985</v>
      </c>
      <c r="J90" s="5">
        <v>5503.5385659825579</v>
      </c>
      <c r="K90" s="5">
        <v>6114.3633935385396</v>
      </c>
      <c r="L90" s="5">
        <v>5066.9624289477333</v>
      </c>
      <c r="M90" s="5">
        <v>4939.4754098360654</v>
      </c>
      <c r="N90" s="5">
        <v>4823.7169394574394</v>
      </c>
      <c r="O90" s="5">
        <v>5227.5659403669724</v>
      </c>
      <c r="P90" s="5">
        <v>6723.9630517329588</v>
      </c>
      <c r="Q90" s="5">
        <v>5661.8984921782803</v>
      </c>
    </row>
    <row r="91" spans="2:17" ht="8.25" customHeight="1"/>
    <row r="92" spans="2:17" ht="8.25" customHeight="1">
      <c r="C92" s="4" t="s">
        <v>8</v>
      </c>
      <c r="D92" s="5">
        <v>17.777000000000001</v>
      </c>
      <c r="E92" s="5">
        <v>14.392000000000001</v>
      </c>
      <c r="F92" s="5">
        <v>18.242999999999999</v>
      </c>
      <c r="G92" s="5">
        <v>29.088000000000001</v>
      </c>
      <c r="H92" s="5">
        <v>25.826999999999998</v>
      </c>
      <c r="I92" s="5">
        <v>21.204000000000001</v>
      </c>
      <c r="J92" s="5">
        <v>10.81</v>
      </c>
      <c r="K92" s="5">
        <v>14.819000000000001</v>
      </c>
      <c r="L92" s="5">
        <v>28.878000000000004</v>
      </c>
      <c r="M92" s="5">
        <v>40.393999999999998</v>
      </c>
      <c r="N92" s="5">
        <v>30.963000000000001</v>
      </c>
      <c r="O92" s="5">
        <v>19.356999999999999</v>
      </c>
      <c r="P92" s="5">
        <v>271.75200000000001</v>
      </c>
      <c r="Q92" s="5">
        <v>263.75350000000009</v>
      </c>
    </row>
    <row r="93" spans="2:17" ht="8.25" customHeight="1">
      <c r="B93" s="6" t="s">
        <v>32</v>
      </c>
      <c r="C93" s="4" t="s">
        <v>10</v>
      </c>
      <c r="D93" s="7">
        <v>60811.9</v>
      </c>
      <c r="E93" s="7">
        <v>48637.340000000004</v>
      </c>
      <c r="F93" s="7">
        <v>65747.010000000009</v>
      </c>
      <c r="G93" s="7">
        <v>100677.6</v>
      </c>
      <c r="H93" s="7">
        <v>87636.7</v>
      </c>
      <c r="I93" s="7">
        <v>73616.740000000005</v>
      </c>
      <c r="J93" s="7">
        <v>41961.65</v>
      </c>
      <c r="K93" s="7">
        <v>58746.030000000013</v>
      </c>
      <c r="L93" s="7">
        <v>135371.24</v>
      </c>
      <c r="M93" s="7">
        <v>168989.17</v>
      </c>
      <c r="N93" s="7">
        <v>122913.28</v>
      </c>
      <c r="O93" s="7">
        <v>61982.080000000002</v>
      </c>
      <c r="P93" s="7">
        <v>1027090.74</v>
      </c>
      <c r="Q93" s="7">
        <v>994444.69000000006</v>
      </c>
    </row>
    <row r="94" spans="2:17" ht="8.25" customHeight="1">
      <c r="C94" s="4" t="s">
        <v>11</v>
      </c>
      <c r="D94" s="5">
        <v>3420.8190358328175</v>
      </c>
      <c r="E94" s="5">
        <v>3379.4705391884381</v>
      </c>
      <c r="F94" s="5">
        <v>3603.9582305541862</v>
      </c>
      <c r="G94" s="5">
        <v>3461.1386138613861</v>
      </c>
      <c r="H94" s="5">
        <v>3393.2202733573395</v>
      </c>
      <c r="I94" s="5">
        <v>3471.8326730805516</v>
      </c>
      <c r="J94" s="5">
        <v>3881.7437557816838</v>
      </c>
      <c r="K94" s="5">
        <v>3964.2371280113375</v>
      </c>
      <c r="L94" s="5">
        <v>4687.6944386730383</v>
      </c>
      <c r="M94" s="5">
        <v>4183.5215626083082</v>
      </c>
      <c r="N94" s="5">
        <v>3969.6825243032004</v>
      </c>
      <c r="O94" s="5">
        <v>3202.0499044273388</v>
      </c>
      <c r="P94" s="5">
        <v>3779.5149253731342</v>
      </c>
      <c r="Q94" s="5">
        <v>3770.3563744177791</v>
      </c>
    </row>
    <row r="95" spans="2:17" ht="8.25" customHeight="1"/>
    <row r="96" spans="2:17" ht="8.25" customHeight="1">
      <c r="C96" s="4" t="s">
        <v>8</v>
      </c>
      <c r="D96" s="5">
        <v>0.24</v>
      </c>
      <c r="E96" s="5">
        <v>0.02</v>
      </c>
      <c r="G96" s="5">
        <v>0.36</v>
      </c>
      <c r="H96" s="5">
        <v>0.04</v>
      </c>
      <c r="I96" s="5">
        <v>0.32</v>
      </c>
      <c r="J96" s="5">
        <v>1.3049999999999999</v>
      </c>
      <c r="K96" s="5">
        <v>0.316</v>
      </c>
      <c r="L96" s="5">
        <v>0.61799999999999999</v>
      </c>
      <c r="M96" s="5">
        <v>0.41000000000000003</v>
      </c>
      <c r="N96" s="5">
        <v>1.4999999999999999E-2</v>
      </c>
      <c r="O96" s="5">
        <v>0.12</v>
      </c>
      <c r="P96" s="5">
        <v>3.7639999999999998</v>
      </c>
      <c r="Q96" s="5">
        <v>6.6689999999999996</v>
      </c>
    </row>
    <row r="97" spans="2:17" ht="8.25" customHeight="1">
      <c r="B97" s="6" t="s">
        <v>33</v>
      </c>
      <c r="C97" s="4" t="s">
        <v>10</v>
      </c>
      <c r="D97" s="7">
        <v>1641</v>
      </c>
      <c r="E97" s="7">
        <v>153</v>
      </c>
      <c r="G97" s="7">
        <v>2052</v>
      </c>
      <c r="H97" s="7">
        <v>280</v>
      </c>
      <c r="I97" s="7">
        <v>1960</v>
      </c>
      <c r="J97" s="7">
        <v>5951</v>
      </c>
      <c r="K97" s="7">
        <v>1953</v>
      </c>
      <c r="L97" s="7">
        <v>2766</v>
      </c>
      <c r="M97" s="7">
        <v>2295</v>
      </c>
      <c r="N97" s="7">
        <v>15</v>
      </c>
      <c r="O97" s="7">
        <v>540</v>
      </c>
      <c r="P97" s="7">
        <v>19606</v>
      </c>
      <c r="Q97" s="7">
        <v>16706</v>
      </c>
    </row>
    <row r="98" spans="2:17" ht="8.25" customHeight="1">
      <c r="C98" s="4" t="s">
        <v>11</v>
      </c>
      <c r="D98" s="5">
        <v>6837.5</v>
      </c>
      <c r="E98" s="5">
        <v>7650</v>
      </c>
      <c r="G98" s="5">
        <v>5700</v>
      </c>
      <c r="H98" s="5">
        <v>7000</v>
      </c>
      <c r="I98" s="5">
        <v>6125</v>
      </c>
      <c r="J98" s="5">
        <v>4560.1532567049808</v>
      </c>
      <c r="K98" s="5">
        <v>6180.3797468354423</v>
      </c>
      <c r="L98" s="5">
        <v>4475.7281553398061</v>
      </c>
      <c r="M98" s="5">
        <v>5597.5609756097556</v>
      </c>
      <c r="N98" s="5">
        <v>1000</v>
      </c>
      <c r="O98" s="5">
        <v>4500</v>
      </c>
      <c r="P98" s="5">
        <v>5208.8204038257172</v>
      </c>
      <c r="Q98" s="5">
        <v>2505.0232418653472</v>
      </c>
    </row>
    <row r="99" spans="2:17" ht="8.25" customHeight="1"/>
    <row r="100" spans="2:17" ht="8.25" customHeight="1">
      <c r="C100" s="4" t="s">
        <v>8</v>
      </c>
      <c r="D100" s="5">
        <v>0.01</v>
      </c>
      <c r="E100" s="5">
        <v>2.5000000000000001E-2</v>
      </c>
      <c r="F100" s="5">
        <v>1.4999999999999999E-2</v>
      </c>
      <c r="G100" s="5">
        <v>1.4999999999999999E-2</v>
      </c>
      <c r="H100" s="5">
        <v>1.4999999999999999E-2</v>
      </c>
      <c r="I100" s="5">
        <v>1.4999999999999999E-2</v>
      </c>
      <c r="J100" s="5">
        <v>0.11</v>
      </c>
      <c r="L100" s="5">
        <v>0.01</v>
      </c>
      <c r="M100" s="5">
        <v>0.02</v>
      </c>
      <c r="N100" s="5">
        <v>7.4999999999999997E-2</v>
      </c>
      <c r="O100" s="5">
        <v>0.06</v>
      </c>
      <c r="P100" s="5">
        <v>0.37</v>
      </c>
      <c r="Q100" s="5">
        <v>0.15</v>
      </c>
    </row>
    <row r="101" spans="2:17" ht="8.25" customHeight="1">
      <c r="B101" s="6" t="s">
        <v>34</v>
      </c>
      <c r="C101" s="4" t="s">
        <v>10</v>
      </c>
      <c r="D101" s="7">
        <v>396</v>
      </c>
      <c r="E101" s="7">
        <v>1888</v>
      </c>
      <c r="F101" s="7">
        <v>1188</v>
      </c>
      <c r="G101" s="7">
        <v>624</v>
      </c>
      <c r="H101" s="7">
        <v>624</v>
      </c>
      <c r="I101" s="7">
        <v>930</v>
      </c>
      <c r="J101" s="7">
        <v>1911.6000000000001</v>
      </c>
      <c r="L101" s="7">
        <v>272</v>
      </c>
      <c r="M101" s="7">
        <v>840</v>
      </c>
      <c r="N101" s="7">
        <v>2942</v>
      </c>
      <c r="O101" s="7">
        <v>1170</v>
      </c>
      <c r="P101" s="7">
        <v>12785.6</v>
      </c>
      <c r="Q101" s="7">
        <v>3242</v>
      </c>
    </row>
    <row r="102" spans="2:17" ht="8.25" customHeight="1">
      <c r="C102" s="4" t="s">
        <v>11</v>
      </c>
      <c r="D102" s="5">
        <v>39600</v>
      </c>
      <c r="E102" s="5">
        <v>75520</v>
      </c>
      <c r="F102" s="5">
        <v>79200</v>
      </c>
      <c r="G102" s="5">
        <v>41600</v>
      </c>
      <c r="H102" s="5">
        <v>41600</v>
      </c>
      <c r="I102" s="5">
        <v>62000</v>
      </c>
      <c r="J102" s="5">
        <v>17378.18181818182</v>
      </c>
      <c r="L102" s="5">
        <v>27200</v>
      </c>
      <c r="M102" s="5">
        <v>42000</v>
      </c>
      <c r="N102" s="5">
        <v>39226.666666666664</v>
      </c>
      <c r="O102" s="5">
        <v>19500</v>
      </c>
      <c r="P102" s="5">
        <v>34555.675675675673</v>
      </c>
      <c r="Q102" s="5">
        <v>21613.333333333336</v>
      </c>
    </row>
    <row r="103" spans="2:17" ht="8.25" customHeight="1"/>
    <row r="104" spans="2:17" ht="8.25" customHeight="1">
      <c r="C104" s="4" t="s">
        <v>8</v>
      </c>
      <c r="D104" s="5">
        <v>19.488</v>
      </c>
      <c r="E104" s="5">
        <v>15.224500000000001</v>
      </c>
      <c r="F104" s="5">
        <v>21.113000000000003</v>
      </c>
      <c r="G104" s="5">
        <v>19.9665</v>
      </c>
      <c r="H104" s="5">
        <v>10.707000000000001</v>
      </c>
      <c r="I104" s="5">
        <v>13.141</v>
      </c>
      <c r="J104" s="5">
        <v>15.99</v>
      </c>
      <c r="K104" s="5">
        <v>15.210999999999999</v>
      </c>
      <c r="L104" s="5">
        <v>10.201000000000001</v>
      </c>
      <c r="M104" s="5">
        <v>21.116999999999997</v>
      </c>
      <c r="N104" s="5">
        <v>20.304000000000002</v>
      </c>
      <c r="O104" s="5">
        <v>15.394000000000002</v>
      </c>
      <c r="P104" s="5">
        <v>197.857</v>
      </c>
      <c r="Q104" s="5">
        <v>257.20049999999998</v>
      </c>
    </row>
    <row r="105" spans="2:17" ht="8.25" customHeight="1">
      <c r="B105" s="6" t="s">
        <v>35</v>
      </c>
      <c r="C105" s="4" t="s">
        <v>10</v>
      </c>
      <c r="D105" s="7">
        <v>144905.60000000001</v>
      </c>
      <c r="E105" s="7">
        <v>138599.66999999998</v>
      </c>
      <c r="F105" s="7">
        <v>165020.14000000001</v>
      </c>
      <c r="G105" s="7">
        <v>191906.21</v>
      </c>
      <c r="H105" s="7">
        <v>140580.1</v>
      </c>
      <c r="I105" s="7">
        <v>169098.72</v>
      </c>
      <c r="J105" s="7">
        <v>137898</v>
      </c>
      <c r="K105" s="7">
        <v>195228</v>
      </c>
      <c r="L105" s="7">
        <v>128550.69</v>
      </c>
      <c r="M105" s="7">
        <v>199049.68</v>
      </c>
      <c r="N105" s="7">
        <v>163795.79999999999</v>
      </c>
      <c r="O105" s="7">
        <v>129888.97</v>
      </c>
      <c r="P105" s="7">
        <v>1904521.58</v>
      </c>
      <c r="Q105" s="7">
        <v>2002592.06</v>
      </c>
    </row>
    <row r="106" spans="2:17" ht="8.25" customHeight="1">
      <c r="C106" s="4" t="s">
        <v>11</v>
      </c>
      <c r="D106" s="5">
        <v>7435.6321839080465</v>
      </c>
      <c r="E106" s="5">
        <v>9103.7255739104712</v>
      </c>
      <c r="F106" s="5">
        <v>7816.0441434187478</v>
      </c>
      <c r="G106" s="5">
        <v>9611.4096110985902</v>
      </c>
      <c r="H106" s="5">
        <v>13129.737554870644</v>
      </c>
      <c r="I106" s="5">
        <v>12868.02526443954</v>
      </c>
      <c r="J106" s="5">
        <v>8624.0150093808625</v>
      </c>
      <c r="K106" s="5">
        <v>12834.659128262443</v>
      </c>
      <c r="L106" s="5">
        <v>12601.773355553376</v>
      </c>
      <c r="M106" s="5">
        <v>9426.039683667188</v>
      </c>
      <c r="N106" s="5">
        <v>8067.1690307328599</v>
      </c>
      <c r="O106" s="5">
        <v>8437.636091983888</v>
      </c>
      <c r="P106" s="5">
        <v>9625.7477875435288</v>
      </c>
      <c r="Q106" s="5">
        <v>7786.1126241978536</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D116" s="5">
        <v>0.22500000000000001</v>
      </c>
      <c r="E116" s="5">
        <v>0.23</v>
      </c>
      <c r="F116" s="5">
        <v>0.27500000000000002</v>
      </c>
      <c r="G116" s="5">
        <v>0.33</v>
      </c>
      <c r="H116" s="5">
        <v>0.35000000000000003</v>
      </c>
      <c r="I116" s="5">
        <v>0.105</v>
      </c>
      <c r="J116" s="5">
        <v>7.0000000000000007E-2</v>
      </c>
      <c r="L116" s="5">
        <v>0.1</v>
      </c>
      <c r="P116" s="5">
        <v>1.6850000000000001</v>
      </c>
      <c r="Q116" s="5">
        <v>1.345</v>
      </c>
    </row>
    <row r="117" spans="2:17" ht="8.25" customHeight="1">
      <c r="B117" s="6" t="s">
        <v>38</v>
      </c>
      <c r="C117" s="4" t="s">
        <v>10</v>
      </c>
      <c r="D117" s="7">
        <v>1350</v>
      </c>
      <c r="E117" s="7">
        <v>1330</v>
      </c>
      <c r="F117" s="7">
        <v>1796</v>
      </c>
      <c r="G117" s="7">
        <v>2070</v>
      </c>
      <c r="H117" s="7">
        <v>2060</v>
      </c>
      <c r="I117" s="7">
        <v>770</v>
      </c>
      <c r="J117" s="7">
        <v>458</v>
      </c>
      <c r="L117" s="7">
        <v>625</v>
      </c>
      <c r="P117" s="7">
        <v>10459</v>
      </c>
      <c r="Q117" s="7">
        <v>9950</v>
      </c>
    </row>
    <row r="118" spans="2:17" ht="8.25" customHeight="1">
      <c r="C118" s="4" t="s">
        <v>11</v>
      </c>
      <c r="D118" s="5">
        <v>6000</v>
      </c>
      <c r="E118" s="5">
        <v>5782.608695652174</v>
      </c>
      <c r="F118" s="5">
        <v>6530.909090909091</v>
      </c>
      <c r="G118" s="5">
        <v>6272.727272727273</v>
      </c>
      <c r="H118" s="5">
        <v>5885.7142857142853</v>
      </c>
      <c r="I118" s="5">
        <v>7333.3333333333339</v>
      </c>
      <c r="J118" s="5">
        <v>6542.8571428571431</v>
      </c>
      <c r="L118" s="5">
        <v>6250</v>
      </c>
      <c r="P118" s="5">
        <v>6207.1216617210684</v>
      </c>
      <c r="Q118" s="5">
        <v>7397.7695167286238</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D124" s="5">
        <v>218.75900000000001</v>
      </c>
      <c r="E124" s="5">
        <v>242.191</v>
      </c>
      <c r="F124" s="5">
        <v>263.28149999999999</v>
      </c>
      <c r="G124" s="5">
        <v>264.79250000000002</v>
      </c>
      <c r="H124" s="5">
        <v>249.97499999999999</v>
      </c>
      <c r="I124" s="5">
        <v>262.64600000000002</v>
      </c>
      <c r="J124" s="5">
        <v>299.09000000000003</v>
      </c>
      <c r="K124" s="5">
        <v>325.536</v>
      </c>
      <c r="L124" s="5">
        <v>364.73199999999997</v>
      </c>
      <c r="M124" s="5">
        <v>380.57599999999996</v>
      </c>
      <c r="N124" s="5">
        <v>271.63799999999998</v>
      </c>
      <c r="O124" s="5">
        <v>244.07</v>
      </c>
      <c r="P124" s="5">
        <v>3387.2869999999998</v>
      </c>
      <c r="Q124" s="5">
        <v>2985.0545000000002</v>
      </c>
    </row>
    <row r="125" spans="2:17" ht="8.25" customHeight="1">
      <c r="B125" s="6" t="s">
        <v>40</v>
      </c>
      <c r="C125" s="4" t="s">
        <v>10</v>
      </c>
      <c r="D125" s="7">
        <v>564753.82000000007</v>
      </c>
      <c r="E125" s="7">
        <v>416911.35999999999</v>
      </c>
      <c r="F125" s="7">
        <v>371258.41000000003</v>
      </c>
      <c r="G125" s="7">
        <v>439440.54000000004</v>
      </c>
      <c r="H125" s="7">
        <v>489230.15</v>
      </c>
      <c r="I125" s="7">
        <v>552466.23</v>
      </c>
      <c r="J125" s="7">
        <v>578917.68999999994</v>
      </c>
      <c r="K125" s="7">
        <v>791805.37</v>
      </c>
      <c r="L125" s="7">
        <v>1041355.5800000001</v>
      </c>
      <c r="M125" s="7">
        <v>1207230.77</v>
      </c>
      <c r="N125" s="7">
        <v>855244.08000000007</v>
      </c>
      <c r="O125" s="7">
        <v>586383.84000000008</v>
      </c>
      <c r="P125" s="7">
        <v>7894997.8399999999</v>
      </c>
      <c r="Q125" s="7">
        <v>7483988.9699999997</v>
      </c>
    </row>
    <row r="126" spans="2:17" ht="8.25" customHeight="1">
      <c r="C126" s="4" t="s">
        <v>11</v>
      </c>
      <c r="D126" s="5">
        <v>2581.6255331209231</v>
      </c>
      <c r="E126" s="5">
        <v>1721.4155769619847</v>
      </c>
      <c r="F126" s="5">
        <v>1410.1196248122255</v>
      </c>
      <c r="G126" s="5">
        <v>1659.5656599035094</v>
      </c>
      <c r="H126" s="5">
        <v>1957.1163116311632</v>
      </c>
      <c r="I126" s="5">
        <v>2103.4633308712109</v>
      </c>
      <c r="J126" s="5">
        <v>1935.5969440636595</v>
      </c>
      <c r="K126" s="5">
        <v>2432.3127703234054</v>
      </c>
      <c r="L126" s="5">
        <v>2855.1253523134797</v>
      </c>
      <c r="M126" s="5">
        <v>3172.1148206928447</v>
      </c>
      <c r="N126" s="5">
        <v>3148.4699489762111</v>
      </c>
      <c r="O126" s="5">
        <v>2402.5232105543496</v>
      </c>
      <c r="P126" s="5">
        <v>2330.7732235266753</v>
      </c>
      <c r="Q126" s="5">
        <v>2507.1532094305144</v>
      </c>
    </row>
    <row r="127" spans="2:17" ht="8.25" customHeight="1"/>
    <row r="128" spans="2:17" ht="8.25" customHeight="1">
      <c r="C128" s="4" t="s">
        <v>8</v>
      </c>
      <c r="D128" s="5">
        <v>14.792999999999999</v>
      </c>
      <c r="E128" s="5">
        <v>11.365</v>
      </c>
      <c r="F128" s="5">
        <v>13.946</v>
      </c>
      <c r="G128" s="5">
        <v>13.864000000000001</v>
      </c>
      <c r="H128" s="5">
        <v>13.85</v>
      </c>
      <c r="I128" s="5">
        <v>16.91</v>
      </c>
      <c r="J128" s="5">
        <v>4.9000000000000004</v>
      </c>
      <c r="K128" s="5">
        <v>8.3620000000000001</v>
      </c>
      <c r="L128" s="5">
        <v>7.258</v>
      </c>
      <c r="M128" s="5">
        <v>16.055</v>
      </c>
      <c r="N128" s="5">
        <v>12.944000000000001</v>
      </c>
      <c r="O128" s="5">
        <v>9.26</v>
      </c>
      <c r="P128" s="5">
        <v>143.50700000000001</v>
      </c>
      <c r="Q128" s="5">
        <v>267.22700000000003</v>
      </c>
    </row>
    <row r="129" spans="2:17" ht="8.25" customHeight="1">
      <c r="B129" s="6" t="s">
        <v>41</v>
      </c>
      <c r="C129" s="4" t="s">
        <v>10</v>
      </c>
      <c r="D129" s="7">
        <v>48184.06</v>
      </c>
      <c r="E129" s="7">
        <v>34087.699999999997</v>
      </c>
      <c r="F129" s="7">
        <v>30758.32</v>
      </c>
      <c r="G129" s="7">
        <v>29622.5</v>
      </c>
      <c r="H129" s="7">
        <v>49804</v>
      </c>
      <c r="I129" s="7">
        <v>54373</v>
      </c>
      <c r="J129" s="7">
        <v>23815</v>
      </c>
      <c r="K129" s="7">
        <v>50686</v>
      </c>
      <c r="L129" s="7">
        <v>35735</v>
      </c>
      <c r="M129" s="7">
        <v>35736.6</v>
      </c>
      <c r="N129" s="7">
        <v>39507.21</v>
      </c>
      <c r="O129" s="7">
        <v>23531</v>
      </c>
      <c r="P129" s="7">
        <v>455840.39</v>
      </c>
      <c r="Q129" s="7">
        <v>549945.34</v>
      </c>
    </row>
    <row r="130" spans="2:17" ht="8.25" customHeight="1">
      <c r="C130" s="4" t="s">
        <v>11</v>
      </c>
      <c r="D130" s="5">
        <v>3257.2203069019133</v>
      </c>
      <c r="E130" s="5">
        <v>2999.3576770787499</v>
      </c>
      <c r="F130" s="5">
        <v>2205.5299010468952</v>
      </c>
      <c r="G130" s="5">
        <v>2136.648874783612</v>
      </c>
      <c r="H130" s="5">
        <v>3595.956678700361</v>
      </c>
      <c r="I130" s="5">
        <v>3215.4346540508577</v>
      </c>
      <c r="J130" s="5">
        <v>4860.2040816326535</v>
      </c>
      <c r="K130" s="5">
        <v>6061.4685481942124</v>
      </c>
      <c r="L130" s="5">
        <v>4923.532653623588</v>
      </c>
      <c r="M130" s="5">
        <v>2225.8860168171909</v>
      </c>
      <c r="N130" s="5">
        <v>3052.163936959209</v>
      </c>
      <c r="O130" s="5">
        <v>2541.1447084233259</v>
      </c>
      <c r="P130" s="5">
        <v>3176.4331356658568</v>
      </c>
      <c r="Q130" s="5">
        <v>2057.9707140371293</v>
      </c>
    </row>
    <row r="131" spans="2:17" ht="8.25" customHeight="1"/>
    <row r="132" spans="2:17" ht="8.25" customHeight="1">
      <c r="C132" s="4" t="s">
        <v>8</v>
      </c>
      <c r="D132" s="5">
        <v>79.962500000000006</v>
      </c>
      <c r="E132" s="5">
        <v>37.4925</v>
      </c>
      <c r="F132" s="5">
        <v>48.234999999999999</v>
      </c>
      <c r="G132" s="5">
        <v>26.525000000000002</v>
      </c>
      <c r="H132" s="5">
        <v>1.1779999999999999</v>
      </c>
      <c r="J132" s="5">
        <v>3.2000000000000001E-2</v>
      </c>
      <c r="N132" s="5">
        <v>20.986000000000001</v>
      </c>
      <c r="O132" s="5">
        <v>53.781999999999996</v>
      </c>
      <c r="P132" s="5">
        <v>268.19299999999998</v>
      </c>
      <c r="Q132" s="5">
        <v>278.22750000000002</v>
      </c>
    </row>
    <row r="133" spans="2:17" ht="8.25" customHeight="1">
      <c r="B133" s="6" t="s">
        <v>42</v>
      </c>
      <c r="C133" s="4" t="s">
        <v>10</v>
      </c>
      <c r="D133" s="7">
        <v>146989.81</v>
      </c>
      <c r="E133" s="7">
        <v>70673.320000000007</v>
      </c>
      <c r="F133" s="7">
        <v>59752.72</v>
      </c>
      <c r="G133" s="7">
        <v>30730.11</v>
      </c>
      <c r="H133" s="7">
        <v>2757</v>
      </c>
      <c r="J133" s="7">
        <v>50</v>
      </c>
      <c r="N133" s="7">
        <v>39433.490000000005</v>
      </c>
      <c r="O133" s="7">
        <v>127300</v>
      </c>
      <c r="P133" s="7">
        <v>477686.45</v>
      </c>
      <c r="Q133" s="7">
        <v>537370</v>
      </c>
    </row>
    <row r="134" spans="2:17" ht="8.25" customHeight="1">
      <c r="C134" s="4" t="s">
        <v>11</v>
      </c>
      <c r="D134" s="5">
        <v>1838.2342973268719</v>
      </c>
      <c r="E134" s="5">
        <v>1884.998866439955</v>
      </c>
      <c r="F134" s="5">
        <v>1238.783455996683</v>
      </c>
      <c r="G134" s="5">
        <v>1158.5338360037699</v>
      </c>
      <c r="H134" s="5">
        <v>2340.4074702886246</v>
      </c>
      <c r="J134" s="5">
        <v>1562.5</v>
      </c>
      <c r="N134" s="5">
        <v>1879.0379300486043</v>
      </c>
      <c r="O134" s="5">
        <v>2366.9629243984978</v>
      </c>
      <c r="P134" s="5">
        <v>1781.1294478230232</v>
      </c>
      <c r="Q134" s="5">
        <v>1931.4050552156059</v>
      </c>
    </row>
    <row r="135" spans="2:17" ht="8.25" customHeight="1"/>
    <row r="136" spans="2:17" ht="8.25" customHeight="1">
      <c r="C136" s="4" t="s">
        <v>8</v>
      </c>
      <c r="E136" s="5">
        <v>0.02</v>
      </c>
      <c r="P136" s="5">
        <v>0.02</v>
      </c>
      <c r="Q136" s="5">
        <v>2.6189999999999998</v>
      </c>
    </row>
    <row r="137" spans="2:17" ht="8.25" customHeight="1">
      <c r="B137" s="6" t="s">
        <v>43</v>
      </c>
      <c r="C137" s="4" t="s">
        <v>10</v>
      </c>
      <c r="E137" s="7">
        <v>210</v>
      </c>
      <c r="P137" s="7">
        <v>210</v>
      </c>
      <c r="Q137" s="7">
        <v>13410</v>
      </c>
    </row>
    <row r="138" spans="2:17" ht="8.25" customHeight="1">
      <c r="C138" s="4" t="s">
        <v>11</v>
      </c>
      <c r="E138" s="5">
        <v>10500</v>
      </c>
      <c r="P138" s="5">
        <v>10500</v>
      </c>
      <c r="Q138" s="5">
        <v>5120.2749140893475</v>
      </c>
    </row>
    <row r="139" spans="2:17" ht="8.25" customHeight="1"/>
    <row r="140" spans="2:17" ht="8.25" customHeight="1">
      <c r="C140" s="4" t="s">
        <v>8</v>
      </c>
      <c r="D140" s="5">
        <v>90.13</v>
      </c>
      <c r="E140" s="5">
        <v>82.075000000000003</v>
      </c>
      <c r="F140" s="5">
        <v>91.62</v>
      </c>
      <c r="G140" s="5">
        <v>92.091000000000008</v>
      </c>
      <c r="H140" s="5">
        <v>72.108999999999995</v>
      </c>
      <c r="I140" s="5">
        <v>58.753</v>
      </c>
      <c r="J140" s="5">
        <v>52.368000000000002</v>
      </c>
      <c r="K140" s="5">
        <v>31.16</v>
      </c>
      <c r="L140" s="5">
        <v>25.709000000000003</v>
      </c>
      <c r="M140" s="5">
        <v>66.738</v>
      </c>
      <c r="N140" s="5">
        <v>67.506</v>
      </c>
      <c r="O140" s="5">
        <v>141.94399999999999</v>
      </c>
      <c r="P140" s="5">
        <v>872.20300000000009</v>
      </c>
      <c r="Q140" s="5">
        <v>1159.6789999999999</v>
      </c>
    </row>
    <row r="141" spans="2:17" ht="8.25" customHeight="1">
      <c r="B141" s="6" t="s">
        <v>44</v>
      </c>
      <c r="C141" s="4" t="s">
        <v>10</v>
      </c>
      <c r="D141" s="7">
        <v>256655.05000000002</v>
      </c>
      <c r="E141" s="7">
        <v>195103.81</v>
      </c>
      <c r="F141" s="7">
        <v>199994.59</v>
      </c>
      <c r="G141" s="7">
        <v>220776</v>
      </c>
      <c r="H141" s="7">
        <v>194426.01</v>
      </c>
      <c r="I141" s="7">
        <v>227084.72</v>
      </c>
      <c r="J141" s="7">
        <v>232749</v>
      </c>
      <c r="K141" s="7">
        <v>192591</v>
      </c>
      <c r="L141" s="7">
        <v>201025</v>
      </c>
      <c r="M141" s="7">
        <v>340027.4</v>
      </c>
      <c r="N141" s="7">
        <v>208291.84</v>
      </c>
      <c r="O141" s="7">
        <v>363672.5</v>
      </c>
      <c r="P141" s="7">
        <v>2832396.92</v>
      </c>
      <c r="Q141" s="7">
        <v>3169202.2800000003</v>
      </c>
    </row>
    <row r="142" spans="2:17" ht="8.25" customHeight="1">
      <c r="C142" s="4" t="s">
        <v>11</v>
      </c>
      <c r="D142" s="5">
        <v>2847.609563963164</v>
      </c>
      <c r="E142" s="5">
        <v>2377.140542187024</v>
      </c>
      <c r="F142" s="5">
        <v>2182.8704431346869</v>
      </c>
      <c r="G142" s="5">
        <v>2397.3678209597028</v>
      </c>
      <c r="H142" s="5">
        <v>2696.2793826013399</v>
      </c>
      <c r="I142" s="5">
        <v>3865.0744642826749</v>
      </c>
      <c r="J142" s="5">
        <v>4444.4890009165902</v>
      </c>
      <c r="K142" s="5">
        <v>6180.7124518613609</v>
      </c>
      <c r="L142" s="5">
        <v>7819.2461783811113</v>
      </c>
      <c r="M142" s="5">
        <v>5094.9593934490094</v>
      </c>
      <c r="N142" s="5">
        <v>3085.5307676354691</v>
      </c>
      <c r="O142" s="5">
        <v>2562.0843431212311</v>
      </c>
      <c r="P142" s="5">
        <v>3247.4056154358564</v>
      </c>
      <c r="Q142" s="5">
        <v>2732.8271702772927</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2.9760000000000004</v>
      </c>
      <c r="E148" s="5">
        <v>2.0609999999999999</v>
      </c>
      <c r="F148" s="5">
        <v>2.5869999999999997</v>
      </c>
      <c r="G148" s="5">
        <v>1.97</v>
      </c>
      <c r="H148" s="5">
        <v>1.31</v>
      </c>
      <c r="I148" s="5">
        <v>1.7409999999999999</v>
      </c>
      <c r="J148" s="5">
        <v>1.27</v>
      </c>
      <c r="K148" s="5">
        <v>0.88500000000000001</v>
      </c>
      <c r="L148" s="5">
        <v>1.474</v>
      </c>
      <c r="M148" s="5">
        <v>1.5549999999999999</v>
      </c>
      <c r="N148" s="5">
        <v>1.2919999999999998</v>
      </c>
      <c r="O148" s="5">
        <v>1.6040000000000001</v>
      </c>
      <c r="P148" s="5">
        <v>20.725000000000001</v>
      </c>
      <c r="Q148" s="5">
        <v>38.789000000000001</v>
      </c>
    </row>
    <row r="149" spans="2:17" ht="8.25" customHeight="1">
      <c r="B149" s="6" t="s">
        <v>46</v>
      </c>
      <c r="C149" s="4" t="s">
        <v>10</v>
      </c>
      <c r="D149" s="7">
        <v>14946</v>
      </c>
      <c r="E149" s="7">
        <v>18821</v>
      </c>
      <c r="F149" s="7">
        <v>16364</v>
      </c>
      <c r="G149" s="7">
        <v>26811.5</v>
      </c>
      <c r="H149" s="7">
        <v>24089</v>
      </c>
      <c r="I149" s="7">
        <v>18520.5</v>
      </c>
      <c r="J149" s="7">
        <v>19296</v>
      </c>
      <c r="K149" s="7">
        <v>9254</v>
      </c>
      <c r="L149" s="7">
        <v>12507</v>
      </c>
      <c r="M149" s="7">
        <v>17777</v>
      </c>
      <c r="N149" s="7">
        <v>17453</v>
      </c>
      <c r="O149" s="7">
        <v>13795.5</v>
      </c>
      <c r="P149" s="7">
        <v>209634.5</v>
      </c>
      <c r="Q149" s="7">
        <v>242860.94</v>
      </c>
    </row>
    <row r="150" spans="2:17" ht="8.25" customHeight="1">
      <c r="C150" s="4" t="s">
        <v>11</v>
      </c>
      <c r="D150" s="5">
        <v>5022.1774193548381</v>
      </c>
      <c r="E150" s="5">
        <v>9131.9747695293554</v>
      </c>
      <c r="F150" s="5">
        <v>6325.4735214534221</v>
      </c>
      <c r="G150" s="5">
        <v>13609.898477157361</v>
      </c>
      <c r="H150" s="5">
        <v>18388.549618320612</v>
      </c>
      <c r="I150" s="5">
        <v>10637.851809304997</v>
      </c>
      <c r="J150" s="5">
        <v>15193.700787401574</v>
      </c>
      <c r="K150" s="5">
        <v>10456.497175141243</v>
      </c>
      <c r="L150" s="5">
        <v>8485.0746268656712</v>
      </c>
      <c r="M150" s="5">
        <v>11432.154340836012</v>
      </c>
      <c r="N150" s="5">
        <v>13508.513931888547</v>
      </c>
      <c r="O150" s="5">
        <v>8600.6857855361595</v>
      </c>
      <c r="P150" s="5">
        <v>10115.054282267793</v>
      </c>
      <c r="Q150" s="5">
        <v>6261.0776250998988</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661.72399999999993</v>
      </c>
      <c r="E172" s="5">
        <v>460.12900000000002</v>
      </c>
      <c r="F172" s="5">
        <v>561.55100000000004</v>
      </c>
      <c r="G172" s="5">
        <v>505.21600000000001</v>
      </c>
      <c r="H172" s="5">
        <v>492.94800000000004</v>
      </c>
      <c r="I172" s="5">
        <v>557.57900000000006</v>
      </c>
      <c r="J172" s="5">
        <v>560.24699999999996</v>
      </c>
      <c r="K172" s="5">
        <v>669.88250000000005</v>
      </c>
      <c r="L172" s="5">
        <v>762.44800000000009</v>
      </c>
      <c r="M172" s="5">
        <v>691.72050000000002</v>
      </c>
      <c r="N172" s="5">
        <v>595.16300000000001</v>
      </c>
      <c r="O172" s="5">
        <v>639.22800000000007</v>
      </c>
      <c r="P172" s="5">
        <v>7157.8360000000011</v>
      </c>
      <c r="Q172" s="5">
        <v>8392.76</v>
      </c>
    </row>
    <row r="173" spans="2:17" ht="8.25" customHeight="1">
      <c r="B173" s="6" t="s">
        <v>52</v>
      </c>
      <c r="C173" s="4" t="s">
        <v>10</v>
      </c>
      <c r="D173" s="7">
        <v>3700888.6300000008</v>
      </c>
      <c r="E173" s="7">
        <v>3327968.83</v>
      </c>
      <c r="F173" s="7">
        <v>3722637.89</v>
      </c>
      <c r="G173" s="7">
        <v>3758958.52</v>
      </c>
      <c r="H173" s="7">
        <v>4040342.74</v>
      </c>
      <c r="I173" s="7">
        <v>3642249.96</v>
      </c>
      <c r="J173" s="7">
        <v>4551552.43</v>
      </c>
      <c r="K173" s="7">
        <v>4023136.6000000006</v>
      </c>
      <c r="L173" s="7">
        <v>4485799.22</v>
      </c>
      <c r="M173" s="7">
        <v>4089593.0600000005</v>
      </c>
      <c r="N173" s="7">
        <v>3651042.7900000005</v>
      </c>
      <c r="O173" s="7">
        <v>3789870.9399999995</v>
      </c>
      <c r="P173" s="7">
        <v>46784041.609999999</v>
      </c>
      <c r="Q173" s="7">
        <v>42494263.310000002</v>
      </c>
    </row>
    <row r="174" spans="2:17" ht="8.25" customHeight="1">
      <c r="C174" s="4" t="s">
        <v>11</v>
      </c>
      <c r="D174" s="5">
        <v>5592.7979489938416</v>
      </c>
      <c r="E174" s="5">
        <v>7232.6865509454956</v>
      </c>
      <c r="F174" s="5">
        <v>6629.2071245532461</v>
      </c>
      <c r="G174" s="5">
        <v>7440.2998321510013</v>
      </c>
      <c r="H174" s="5">
        <v>8196.2858962811479</v>
      </c>
      <c r="I174" s="5">
        <v>6532.2581374119181</v>
      </c>
      <c r="J174" s="5">
        <v>8124.1888488470277</v>
      </c>
      <c r="K174" s="5">
        <v>6005.7347370620982</v>
      </c>
      <c r="L174" s="5">
        <v>5883.4166002140473</v>
      </c>
      <c r="M174" s="5">
        <v>5912.2045103477503</v>
      </c>
      <c r="N174" s="5">
        <v>6134.5258189773231</v>
      </c>
      <c r="O174" s="5">
        <v>5928.8249888928503</v>
      </c>
      <c r="P174" s="5">
        <v>6536.0594472966404</v>
      </c>
      <c r="Q174" s="5">
        <v>5063.2048706265878</v>
      </c>
    </row>
    <row r="175" spans="2:17" ht="8.25" customHeight="1"/>
    <row r="176" spans="2:17" ht="8.25" customHeight="1">
      <c r="C176" s="4" t="s">
        <v>8</v>
      </c>
      <c r="D176" s="5">
        <v>1.9850000000000001</v>
      </c>
      <c r="E176" s="5">
        <v>1.907</v>
      </c>
      <c r="F176" s="5">
        <v>1.2050000000000001</v>
      </c>
      <c r="G176" s="5">
        <v>2.1560000000000001</v>
      </c>
      <c r="H176" s="5">
        <v>0.91</v>
      </c>
      <c r="I176" s="5">
        <v>0.89599999999999991</v>
      </c>
      <c r="J176" s="5">
        <v>1.1379999999999999</v>
      </c>
      <c r="K176" s="5">
        <v>1.073</v>
      </c>
      <c r="L176" s="5">
        <v>1.71</v>
      </c>
      <c r="M176" s="5">
        <v>1.6180000000000001</v>
      </c>
      <c r="N176" s="5">
        <v>1.712</v>
      </c>
      <c r="O176" s="5">
        <v>1.024</v>
      </c>
      <c r="P176" s="5">
        <v>17.334</v>
      </c>
      <c r="Q176" s="5">
        <v>17.93</v>
      </c>
    </row>
    <row r="177" spans="2:17" ht="8.25" customHeight="1">
      <c r="B177" s="6" t="s">
        <v>53</v>
      </c>
      <c r="C177" s="4" t="s">
        <v>10</v>
      </c>
      <c r="D177" s="7">
        <v>10784.36</v>
      </c>
      <c r="E177" s="7">
        <v>7893.88</v>
      </c>
      <c r="F177" s="7">
        <v>3846.5</v>
      </c>
      <c r="G177" s="7">
        <v>7627.2</v>
      </c>
      <c r="H177" s="7">
        <v>5846.5</v>
      </c>
      <c r="I177" s="7">
        <v>6895</v>
      </c>
      <c r="J177" s="7">
        <v>12568</v>
      </c>
      <c r="K177" s="7">
        <v>9533</v>
      </c>
      <c r="L177" s="7">
        <v>12329</v>
      </c>
      <c r="M177" s="7">
        <v>11648</v>
      </c>
      <c r="N177" s="7">
        <v>13251</v>
      </c>
      <c r="O177" s="7">
        <v>6831</v>
      </c>
      <c r="P177" s="7">
        <v>109053.44</v>
      </c>
      <c r="Q177" s="7">
        <v>99790.86</v>
      </c>
    </row>
    <row r="178" spans="2:17" ht="8.25" customHeight="1">
      <c r="C178" s="4" t="s">
        <v>11</v>
      </c>
      <c r="D178" s="5">
        <v>5432.9269521410579</v>
      </c>
      <c r="E178" s="5">
        <v>4139.4231777661253</v>
      </c>
      <c r="F178" s="5">
        <v>3192.116182572614</v>
      </c>
      <c r="G178" s="5">
        <v>3537.6623376623379</v>
      </c>
      <c r="H178" s="5">
        <v>6424.7252747252751</v>
      </c>
      <c r="I178" s="5">
        <v>7695.3125</v>
      </c>
      <c r="J178" s="5">
        <v>11043.936731107207</v>
      </c>
      <c r="K178" s="5">
        <v>8884.4361602982299</v>
      </c>
      <c r="L178" s="5">
        <v>7209.9415204678362</v>
      </c>
      <c r="M178" s="5">
        <v>7199.0111248454887</v>
      </c>
      <c r="N178" s="5">
        <v>7740.0700934579445</v>
      </c>
      <c r="O178" s="5">
        <v>6670.8984375</v>
      </c>
      <c r="P178" s="5">
        <v>6291.3026422060702</v>
      </c>
      <c r="Q178" s="5">
        <v>5565.5805911879534</v>
      </c>
    </row>
    <row r="179" spans="2:17" ht="8.25" customHeight="1"/>
    <row r="180" spans="2:17" ht="8.25" customHeight="1">
      <c r="C180" s="4" t="s">
        <v>8</v>
      </c>
      <c r="D180" s="5">
        <v>41.93</v>
      </c>
      <c r="E180" s="5">
        <v>35.709499999999998</v>
      </c>
      <c r="F180" s="5">
        <v>36.804499999999997</v>
      </c>
      <c r="G180" s="5">
        <v>28.013500000000001</v>
      </c>
      <c r="H180" s="5">
        <v>25.596</v>
      </c>
      <c r="I180" s="5">
        <v>20.734999999999999</v>
      </c>
      <c r="J180" s="5">
        <v>21.495999999999999</v>
      </c>
      <c r="K180" s="5">
        <v>24.938000000000002</v>
      </c>
      <c r="L180" s="5">
        <v>23.188000000000002</v>
      </c>
      <c r="M180" s="5">
        <v>29.714000000000002</v>
      </c>
      <c r="N180" s="5">
        <v>27.216000000000001</v>
      </c>
      <c r="O180" s="5">
        <v>43.722000000000001</v>
      </c>
      <c r="P180" s="5">
        <v>359.0625</v>
      </c>
      <c r="Q180" s="5">
        <v>444.84300000000002</v>
      </c>
    </row>
    <row r="181" spans="2:17" ht="8.25" customHeight="1">
      <c r="B181" s="6" t="s">
        <v>54</v>
      </c>
      <c r="C181" s="4" t="s">
        <v>10</v>
      </c>
      <c r="D181" s="7">
        <v>264716.31999999995</v>
      </c>
      <c r="E181" s="7">
        <v>163799.89000000001</v>
      </c>
      <c r="F181" s="7">
        <v>211501.7</v>
      </c>
      <c r="G181" s="7">
        <v>267939.92</v>
      </c>
      <c r="H181" s="7">
        <v>250585</v>
      </c>
      <c r="I181" s="7">
        <v>203971.4</v>
      </c>
      <c r="J181" s="7">
        <v>271506.8</v>
      </c>
      <c r="K181" s="7">
        <v>284518.53999999998</v>
      </c>
      <c r="L181" s="7">
        <v>256857.41</v>
      </c>
      <c r="M181" s="7">
        <v>315441.28000000003</v>
      </c>
      <c r="N181" s="7">
        <v>221726.05000000002</v>
      </c>
      <c r="O181" s="7">
        <v>304194.08999999997</v>
      </c>
      <c r="P181" s="7">
        <v>3016758.4</v>
      </c>
      <c r="Q181" s="7">
        <v>2819483.11</v>
      </c>
    </row>
    <row r="182" spans="2:17" ht="8.25" customHeight="1">
      <c r="C182" s="4" t="s">
        <v>11</v>
      </c>
      <c r="D182" s="5">
        <v>6313.2916766038634</v>
      </c>
      <c r="E182" s="5">
        <v>4587.0115795516604</v>
      </c>
      <c r="F182" s="5">
        <v>5746.6260919181086</v>
      </c>
      <c r="G182" s="5">
        <v>9564.6713191853923</v>
      </c>
      <c r="H182" s="5">
        <v>9790.0062509767158</v>
      </c>
      <c r="I182" s="5">
        <v>9837.0581142994943</v>
      </c>
      <c r="J182" s="5">
        <v>12630.573129884631</v>
      </c>
      <c r="K182" s="5">
        <v>11409.036009303069</v>
      </c>
      <c r="L182" s="5">
        <v>11077.169656718992</v>
      </c>
      <c r="M182" s="5">
        <v>10615.914383792153</v>
      </c>
      <c r="N182" s="5">
        <v>8146.90072016461</v>
      </c>
      <c r="O182" s="5">
        <v>6957.4605461781248</v>
      </c>
      <c r="P182" s="5">
        <v>8401.7640382941681</v>
      </c>
      <c r="Q182" s="5">
        <v>6338.1532585653813</v>
      </c>
    </row>
    <row r="183" spans="2:17" ht="8.25" customHeight="1"/>
    <row r="184" spans="2:17" ht="8.25" customHeight="1">
      <c r="C184" s="4" t="s">
        <v>8</v>
      </c>
      <c r="D184" s="5">
        <v>2.4239999999999999</v>
      </c>
      <c r="E184" s="5">
        <v>1.7975000000000001</v>
      </c>
      <c r="F184" s="5">
        <v>2.3824999999999998</v>
      </c>
      <c r="G184" s="5">
        <v>1.8240000000000001</v>
      </c>
      <c r="H184" s="5">
        <v>2.0775000000000001</v>
      </c>
      <c r="I184" s="5">
        <v>1.7949999999999999</v>
      </c>
      <c r="J184" s="5">
        <v>1.5075000000000001</v>
      </c>
      <c r="K184" s="5">
        <v>1.2550000000000001</v>
      </c>
      <c r="L184" s="5">
        <v>1.9080000000000001</v>
      </c>
      <c r="M184" s="5">
        <v>2.1480000000000001</v>
      </c>
      <c r="N184" s="5">
        <v>1.7975000000000001</v>
      </c>
      <c r="O184" s="5">
        <v>0.99549999999999994</v>
      </c>
      <c r="P184" s="5">
        <v>21.911999999999999</v>
      </c>
      <c r="Q184" s="5">
        <v>24.84</v>
      </c>
    </row>
    <row r="185" spans="2:17" ht="8.25" customHeight="1">
      <c r="B185" s="6" t="s">
        <v>55</v>
      </c>
      <c r="C185" s="4" t="s">
        <v>10</v>
      </c>
      <c r="D185" s="7">
        <v>27971.200000000001</v>
      </c>
      <c r="E185" s="7">
        <v>17706</v>
      </c>
      <c r="F185" s="7">
        <v>23743.99</v>
      </c>
      <c r="G185" s="7">
        <v>23485.15</v>
      </c>
      <c r="H185" s="7">
        <v>21834.69</v>
      </c>
      <c r="I185" s="7">
        <v>18956</v>
      </c>
      <c r="J185" s="7">
        <v>16524.099999999999</v>
      </c>
      <c r="K185" s="7">
        <v>14268</v>
      </c>
      <c r="L185" s="7">
        <v>24166</v>
      </c>
      <c r="M185" s="7">
        <v>23149</v>
      </c>
      <c r="N185" s="7">
        <v>19327</v>
      </c>
      <c r="O185" s="7">
        <v>11555</v>
      </c>
      <c r="P185" s="7">
        <v>242686.13</v>
      </c>
      <c r="Q185" s="7">
        <v>279722.62</v>
      </c>
    </row>
    <row r="186" spans="2:17" ht="8.25" customHeight="1">
      <c r="C186" s="4" t="s">
        <v>11</v>
      </c>
      <c r="D186" s="5">
        <v>11539.273927392738</v>
      </c>
      <c r="E186" s="5">
        <v>9850.3477051460359</v>
      </c>
      <c r="F186" s="5">
        <v>9965.9979013641132</v>
      </c>
      <c r="G186" s="5">
        <v>12875.630482456139</v>
      </c>
      <c r="H186" s="5">
        <v>10510.079422382671</v>
      </c>
      <c r="I186" s="5">
        <v>10560.445682451253</v>
      </c>
      <c r="J186" s="5">
        <v>10961.260364842452</v>
      </c>
      <c r="K186" s="5">
        <v>11368.924302788844</v>
      </c>
      <c r="L186" s="5">
        <v>12665.618448637317</v>
      </c>
      <c r="M186" s="5">
        <v>10777.001862197392</v>
      </c>
      <c r="N186" s="5">
        <v>10752.155771905424</v>
      </c>
      <c r="O186" s="5">
        <v>11607.232546459067</v>
      </c>
      <c r="P186" s="5">
        <v>11075.489686016794</v>
      </c>
      <c r="Q186" s="5">
        <v>11260.97504025765</v>
      </c>
    </row>
    <row r="187" spans="2:17" ht="8.25" customHeight="1"/>
    <row r="188" spans="2:17" ht="8.25" customHeight="1">
      <c r="C188" s="4" t="s">
        <v>8</v>
      </c>
      <c r="D188" s="5">
        <v>0.155</v>
      </c>
      <c r="E188" s="5">
        <v>0.1</v>
      </c>
      <c r="F188" s="5">
        <v>3.5000000000000003E-2</v>
      </c>
      <c r="G188" s="5">
        <v>0.215</v>
      </c>
      <c r="P188" s="5">
        <v>0.505</v>
      </c>
      <c r="Q188" s="5">
        <v>1.0490000000000002</v>
      </c>
    </row>
    <row r="189" spans="2:17" ht="8.25" customHeight="1">
      <c r="B189" s="6" t="s">
        <v>56</v>
      </c>
      <c r="C189" s="4" t="s">
        <v>10</v>
      </c>
      <c r="D189" s="7">
        <v>1790</v>
      </c>
      <c r="E189" s="7">
        <v>1630</v>
      </c>
      <c r="F189" s="7">
        <v>375</v>
      </c>
      <c r="G189" s="7">
        <v>1265</v>
      </c>
      <c r="P189" s="7">
        <v>5060</v>
      </c>
      <c r="Q189" s="7">
        <v>6253.5</v>
      </c>
    </row>
    <row r="190" spans="2:17" ht="8.25" customHeight="1">
      <c r="C190" s="4" t="s">
        <v>11</v>
      </c>
      <c r="D190" s="5">
        <v>11548.387096774195</v>
      </c>
      <c r="E190" s="5">
        <v>16300</v>
      </c>
      <c r="F190" s="5">
        <v>10714.285714285714</v>
      </c>
      <c r="G190" s="5">
        <v>5883.7209302325582</v>
      </c>
      <c r="P190" s="5">
        <v>10019.801980198021</v>
      </c>
      <c r="Q190" s="5">
        <v>5961.3918017159194</v>
      </c>
    </row>
    <row r="191" spans="2:17" ht="8.25" customHeight="1"/>
    <row r="192" spans="2:17" ht="8.25" customHeight="1">
      <c r="C192" s="4" t="s">
        <v>8</v>
      </c>
      <c r="D192" s="5">
        <v>7.0000000000000007E-2</v>
      </c>
      <c r="G192" s="5">
        <v>0.06</v>
      </c>
      <c r="H192" s="5">
        <v>7.0000000000000007E-2</v>
      </c>
      <c r="I192" s="5">
        <v>7.4999999999999997E-2</v>
      </c>
      <c r="K192" s="5">
        <v>3.5000000000000003E-2</v>
      </c>
      <c r="L192" s="5">
        <v>2.5000000000000001E-2</v>
      </c>
      <c r="M192" s="5">
        <v>2.5000000000000001E-2</v>
      </c>
      <c r="N192" s="5">
        <v>6.5000000000000002E-2</v>
      </c>
      <c r="P192" s="5">
        <v>0.42499999999999999</v>
      </c>
      <c r="Q192" s="5">
        <v>0.49</v>
      </c>
    </row>
    <row r="193" spans="2:17" ht="8.25" customHeight="1">
      <c r="B193" s="6" t="s">
        <v>57</v>
      </c>
      <c r="C193" s="4" t="s">
        <v>10</v>
      </c>
      <c r="D193" s="7">
        <v>705</v>
      </c>
      <c r="G193" s="7">
        <v>835</v>
      </c>
      <c r="H193" s="7">
        <v>785</v>
      </c>
      <c r="I193" s="7">
        <v>817</v>
      </c>
      <c r="K193" s="7">
        <v>464</v>
      </c>
      <c r="L193" s="7">
        <v>140</v>
      </c>
      <c r="M193" s="7">
        <v>140</v>
      </c>
      <c r="N193" s="7">
        <v>495</v>
      </c>
      <c r="P193" s="7">
        <v>4381</v>
      </c>
      <c r="Q193" s="7">
        <v>4055</v>
      </c>
    </row>
    <row r="194" spans="2:17" ht="8.25" customHeight="1">
      <c r="C194" s="4" t="s">
        <v>11</v>
      </c>
      <c r="D194" s="5">
        <v>10071.428571428572</v>
      </c>
      <c r="G194" s="5">
        <v>13916.666666666668</v>
      </c>
      <c r="H194" s="5">
        <v>11214.285714285714</v>
      </c>
      <c r="I194" s="5">
        <v>10893.333333333332</v>
      </c>
      <c r="K194" s="5">
        <v>13257.142857142857</v>
      </c>
      <c r="L194" s="5">
        <v>5600</v>
      </c>
      <c r="M194" s="5">
        <v>5600</v>
      </c>
      <c r="N194" s="5">
        <v>7615.3846153846152</v>
      </c>
      <c r="P194" s="5">
        <v>10308.235294117647</v>
      </c>
      <c r="Q194" s="5">
        <v>8275.5102040816328</v>
      </c>
    </row>
    <row r="195" spans="2:17" ht="8.25" customHeight="1"/>
    <row r="196" spans="2:17" ht="8.25" customHeight="1">
      <c r="C196" s="4" t="s">
        <v>8</v>
      </c>
      <c r="D196" s="5">
        <v>0.113</v>
      </c>
      <c r="E196" s="5">
        <v>7.9000000000000001E-2</v>
      </c>
      <c r="F196" s="5">
        <v>0.17899999999999999</v>
      </c>
      <c r="G196" s="5">
        <v>0.23600000000000002</v>
      </c>
      <c r="H196" s="5">
        <v>0.32100000000000001</v>
      </c>
      <c r="I196" s="5">
        <v>0.30199999999999999</v>
      </c>
      <c r="J196" s="5">
        <v>0.28500000000000003</v>
      </c>
      <c r="K196" s="5">
        <v>0.24600000000000002</v>
      </c>
      <c r="L196" s="5">
        <v>0.26</v>
      </c>
      <c r="M196" s="5">
        <v>0.14899999999999999</v>
      </c>
      <c r="N196" s="5">
        <v>5.4000000000000006E-2</v>
      </c>
      <c r="O196" s="5">
        <v>7.4999999999999997E-2</v>
      </c>
      <c r="P196" s="5">
        <v>2.2989999999999999</v>
      </c>
      <c r="Q196" s="5">
        <v>6.277000000000001</v>
      </c>
    </row>
    <row r="197" spans="2:17" ht="8.25" customHeight="1">
      <c r="B197" s="6" t="s">
        <v>58</v>
      </c>
      <c r="C197" s="4" t="s">
        <v>10</v>
      </c>
      <c r="D197" s="7">
        <v>11980</v>
      </c>
      <c r="E197" s="7">
        <v>8765</v>
      </c>
      <c r="F197" s="7">
        <v>13326</v>
      </c>
      <c r="G197" s="7">
        <v>18056</v>
      </c>
      <c r="H197" s="7">
        <v>21850</v>
      </c>
      <c r="I197" s="7">
        <v>16590</v>
      </c>
      <c r="J197" s="7">
        <v>13241</v>
      </c>
      <c r="K197" s="7">
        <v>10485</v>
      </c>
      <c r="L197" s="7">
        <v>11806</v>
      </c>
      <c r="M197" s="7">
        <v>9190</v>
      </c>
      <c r="N197" s="7">
        <v>3240</v>
      </c>
      <c r="O197" s="7">
        <v>7250</v>
      </c>
      <c r="P197" s="7">
        <v>145779</v>
      </c>
      <c r="Q197" s="7">
        <v>200909</v>
      </c>
    </row>
    <row r="198" spans="2:17" ht="8.25" customHeight="1">
      <c r="C198" s="4" t="s">
        <v>11</v>
      </c>
      <c r="D198" s="5">
        <v>106017.69911504423</v>
      </c>
      <c r="E198" s="5">
        <v>110949.36708860759</v>
      </c>
      <c r="F198" s="5">
        <v>74446.927374301682</v>
      </c>
      <c r="G198" s="5">
        <v>76508.474576271183</v>
      </c>
      <c r="H198" s="5">
        <v>68068.535825545172</v>
      </c>
      <c r="I198" s="5">
        <v>54933.774834437092</v>
      </c>
      <c r="J198" s="5">
        <v>46459.649122807023</v>
      </c>
      <c r="K198" s="5">
        <v>42621.951219512201</v>
      </c>
      <c r="L198" s="5">
        <v>45407.692307692312</v>
      </c>
      <c r="M198" s="5">
        <v>61677.852348993292</v>
      </c>
      <c r="N198" s="5">
        <v>60000</v>
      </c>
      <c r="O198" s="5">
        <v>96666.666666666657</v>
      </c>
      <c r="P198" s="5">
        <v>63409.743366681163</v>
      </c>
      <c r="Q198" s="5">
        <v>32007.169029791301</v>
      </c>
    </row>
    <row r="199" spans="2:17" ht="8.25" customHeight="1"/>
    <row r="200" spans="2:17" ht="8.25" customHeight="1">
      <c r="C200" s="4" t="s">
        <v>8</v>
      </c>
      <c r="Q200" s="5">
        <v>0.01</v>
      </c>
    </row>
    <row r="201" spans="2:17" ht="8.25" customHeight="1">
      <c r="B201" s="6" t="s">
        <v>59</v>
      </c>
      <c r="C201" s="4" t="s">
        <v>10</v>
      </c>
      <c r="Q201" s="7">
        <v>60</v>
      </c>
    </row>
    <row r="202" spans="2:17" ht="8.25" customHeight="1">
      <c r="C202" s="4" t="s">
        <v>11</v>
      </c>
      <c r="Q202" s="5">
        <v>6000</v>
      </c>
    </row>
    <row r="203" spans="2:17" ht="8.25" customHeight="1"/>
    <row r="204" spans="2:17" ht="8.25" customHeight="1">
      <c r="C204" s="4" t="s">
        <v>8</v>
      </c>
      <c r="D204" s="5">
        <v>5.4829999999999997</v>
      </c>
      <c r="E204" s="5">
        <v>4.2700000000000005</v>
      </c>
      <c r="F204" s="5">
        <v>3.1189999999999998</v>
      </c>
      <c r="G204" s="5">
        <v>0.17699999999999999</v>
      </c>
      <c r="N204" s="5">
        <v>0.94599999999999995</v>
      </c>
      <c r="O204" s="5">
        <v>0.01</v>
      </c>
      <c r="P204" s="5">
        <v>14.005000000000001</v>
      </c>
      <c r="Q204" s="5">
        <v>49.9955</v>
      </c>
    </row>
    <row r="205" spans="2:17" ht="8.25" customHeight="1">
      <c r="B205" s="6" t="s">
        <v>60</v>
      </c>
      <c r="C205" s="4" t="s">
        <v>10</v>
      </c>
      <c r="D205" s="7">
        <v>16338</v>
      </c>
      <c r="E205" s="7">
        <v>13921.800000000001</v>
      </c>
      <c r="F205" s="7">
        <v>11133</v>
      </c>
      <c r="G205" s="7">
        <v>90.3</v>
      </c>
      <c r="N205" s="7">
        <v>3880</v>
      </c>
      <c r="O205" s="7">
        <v>40</v>
      </c>
      <c r="P205" s="7">
        <v>45403.1</v>
      </c>
      <c r="Q205" s="7">
        <v>109516.5</v>
      </c>
    </row>
    <row r="206" spans="2:17" ht="8.25" customHeight="1">
      <c r="C206" s="4" t="s">
        <v>11</v>
      </c>
      <c r="D206" s="5">
        <v>2979.7556082436622</v>
      </c>
      <c r="E206" s="5">
        <v>3260.3747072599531</v>
      </c>
      <c r="F206" s="5">
        <v>3569.4132734850918</v>
      </c>
      <c r="G206" s="5">
        <v>510.16949152542372</v>
      </c>
      <c r="N206" s="5">
        <v>4101.4799154334041</v>
      </c>
      <c r="O206" s="5">
        <v>4000</v>
      </c>
      <c r="P206" s="5">
        <v>3241.9207425919317</v>
      </c>
      <c r="Q206" s="5">
        <v>2190.5271474432698</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D220" s="5">
        <v>0.753</v>
      </c>
      <c r="E220" s="5">
        <v>0.76200000000000001</v>
      </c>
      <c r="F220" s="5">
        <v>1.181</v>
      </c>
      <c r="G220" s="5">
        <v>2.5300000000000002</v>
      </c>
      <c r="H220" s="5">
        <v>2.54</v>
      </c>
      <c r="I220" s="5">
        <v>1.0900000000000001</v>
      </c>
      <c r="J220" s="5">
        <v>1.49</v>
      </c>
      <c r="K220" s="5">
        <v>1.74</v>
      </c>
      <c r="L220" s="5">
        <v>2.0499999999999998</v>
      </c>
      <c r="M220" s="5">
        <v>2.1440000000000001</v>
      </c>
      <c r="N220" s="5">
        <v>2.3480000000000003</v>
      </c>
      <c r="O220" s="5">
        <v>2.73</v>
      </c>
      <c r="P220" s="5">
        <v>21.357999999999997</v>
      </c>
      <c r="Q220" s="5">
        <v>28.355999999999998</v>
      </c>
    </row>
    <row r="221" spans="2:17" ht="8.25" customHeight="1">
      <c r="B221" s="6" t="s">
        <v>64</v>
      </c>
      <c r="C221" s="4" t="s">
        <v>10</v>
      </c>
      <c r="D221" s="7">
        <v>36499</v>
      </c>
      <c r="E221" s="7">
        <v>32399</v>
      </c>
      <c r="F221" s="7">
        <v>47004</v>
      </c>
      <c r="G221" s="7">
        <v>43491</v>
      </c>
      <c r="H221" s="7">
        <v>44581</v>
      </c>
      <c r="I221" s="7">
        <v>17942</v>
      </c>
      <c r="J221" s="7">
        <v>28632</v>
      </c>
      <c r="K221" s="7">
        <v>30220</v>
      </c>
      <c r="L221" s="7">
        <v>34167</v>
      </c>
      <c r="M221" s="7">
        <v>44414</v>
      </c>
      <c r="N221" s="7">
        <v>40579</v>
      </c>
      <c r="O221" s="7">
        <v>45381</v>
      </c>
      <c r="P221" s="7">
        <v>445309</v>
      </c>
      <c r="Q221" s="7">
        <v>515549</v>
      </c>
    </row>
    <row r="222" spans="2:17" ht="8.25" customHeight="1">
      <c r="C222" s="4" t="s">
        <v>11</v>
      </c>
      <c r="D222" s="5">
        <v>48471.447543160692</v>
      </c>
      <c r="E222" s="5">
        <v>42518.372703412075</v>
      </c>
      <c r="F222" s="5">
        <v>39800.169348010168</v>
      </c>
      <c r="G222" s="5">
        <v>17190.118577075096</v>
      </c>
      <c r="H222" s="5">
        <v>17551.574803149608</v>
      </c>
      <c r="I222" s="5">
        <v>16460.550458715596</v>
      </c>
      <c r="J222" s="5">
        <v>19216.107382550337</v>
      </c>
      <c r="K222" s="5">
        <v>17367.816091954024</v>
      </c>
      <c r="L222" s="5">
        <v>16666.829268292684</v>
      </c>
      <c r="M222" s="5">
        <v>20715.485074626868</v>
      </c>
      <c r="N222" s="5">
        <v>17282.367972742759</v>
      </c>
      <c r="O222" s="5">
        <v>16623.076923076922</v>
      </c>
      <c r="P222" s="5">
        <v>20849.751849424105</v>
      </c>
      <c r="Q222" s="5">
        <v>18181.302017209764</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6.3239999999999998</v>
      </c>
      <c r="E232" s="5">
        <v>3.0360000000000005</v>
      </c>
      <c r="F232" s="5">
        <v>1.23</v>
      </c>
      <c r="G232" s="5">
        <v>2.8450000000000002</v>
      </c>
      <c r="H232" s="5">
        <v>1.59</v>
      </c>
      <c r="I232" s="5">
        <v>1.7240000000000002</v>
      </c>
      <c r="J232" s="5">
        <v>2.7800000000000002</v>
      </c>
      <c r="K232" s="5">
        <v>5.3179999999999996</v>
      </c>
      <c r="L232" s="5">
        <v>7.8020000000000005</v>
      </c>
      <c r="M232" s="5">
        <v>11.163</v>
      </c>
      <c r="N232" s="5">
        <v>8.9620000000000015</v>
      </c>
      <c r="O232" s="5">
        <v>3.5680000000000001</v>
      </c>
      <c r="P232" s="5">
        <v>56.341999999999999</v>
      </c>
      <c r="Q232" s="5">
        <v>88.672999999999988</v>
      </c>
    </row>
    <row r="233" spans="2:17" ht="8.25" customHeight="1">
      <c r="B233" s="6" t="s">
        <v>67</v>
      </c>
      <c r="C233" s="4" t="s">
        <v>10</v>
      </c>
      <c r="D233" s="7">
        <v>35968</v>
      </c>
      <c r="E233" s="7">
        <v>35117</v>
      </c>
      <c r="F233" s="7">
        <v>21783</v>
      </c>
      <c r="G233" s="7">
        <v>33837.5</v>
      </c>
      <c r="H233" s="7">
        <v>13703</v>
      </c>
      <c r="I233" s="7">
        <v>17081</v>
      </c>
      <c r="J233" s="7">
        <v>29860</v>
      </c>
      <c r="K233" s="7">
        <v>42214</v>
      </c>
      <c r="L233" s="7">
        <v>43937</v>
      </c>
      <c r="M233" s="7">
        <v>78379</v>
      </c>
      <c r="N233" s="7">
        <v>58459</v>
      </c>
      <c r="O233" s="7">
        <v>23461</v>
      </c>
      <c r="P233" s="7">
        <v>433799.5</v>
      </c>
      <c r="Q233" s="7">
        <v>431850.8</v>
      </c>
    </row>
    <row r="234" spans="2:17" ht="8.25" customHeight="1">
      <c r="C234" s="4" t="s">
        <v>11</v>
      </c>
      <c r="D234" s="5">
        <v>5687.5395319418094</v>
      </c>
      <c r="E234" s="5">
        <v>11566.864295125164</v>
      </c>
      <c r="F234" s="5">
        <v>17709.756097560978</v>
      </c>
      <c r="G234" s="5">
        <v>11893.673110720561</v>
      </c>
      <c r="H234" s="5">
        <v>8618.2389937106909</v>
      </c>
      <c r="I234" s="5">
        <v>9907.772621809745</v>
      </c>
      <c r="J234" s="5">
        <v>10741.007194244603</v>
      </c>
      <c r="K234" s="5">
        <v>7937.9465964648371</v>
      </c>
      <c r="L234" s="5">
        <v>5631.5047423737497</v>
      </c>
      <c r="M234" s="5">
        <v>7021.3204335752034</v>
      </c>
      <c r="N234" s="5">
        <v>6522.9859406382502</v>
      </c>
      <c r="O234" s="5">
        <v>6575.3923766816142</v>
      </c>
      <c r="P234" s="5">
        <v>7699.3983174186224</v>
      </c>
      <c r="Q234" s="5">
        <v>4870.1498765125798</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c r="K240" s="5">
        <v>0.02</v>
      </c>
      <c r="P240" s="5">
        <v>0.02</v>
      </c>
    </row>
    <row r="241" spans="2:17" ht="8.25" customHeight="1">
      <c r="B241" s="6" t="s">
        <v>69</v>
      </c>
      <c r="C241" s="4" t="s">
        <v>10</v>
      </c>
      <c r="K241" s="7">
        <v>420</v>
      </c>
      <c r="P241" s="7">
        <v>420</v>
      </c>
    </row>
    <row r="242" spans="2:17" ht="8.25" customHeight="1">
      <c r="C242" s="4" t="s">
        <v>11</v>
      </c>
      <c r="K242" s="5">
        <v>21000</v>
      </c>
      <c r="P242" s="5">
        <v>21000</v>
      </c>
    </row>
    <row r="243" spans="2:17" ht="8.25" customHeight="1"/>
    <row r="244" spans="2:17" ht="8.25" customHeight="1">
      <c r="C244" s="4" t="s">
        <v>8</v>
      </c>
      <c r="D244" s="5">
        <v>17.445</v>
      </c>
      <c r="E244" s="5">
        <v>11.290999999999999</v>
      </c>
      <c r="F244" s="5">
        <v>11.575999999999999</v>
      </c>
      <c r="G244" s="5">
        <v>11.548</v>
      </c>
      <c r="H244" s="5">
        <v>8.3000000000000007</v>
      </c>
      <c r="I244" s="5">
        <v>8.5920000000000005</v>
      </c>
      <c r="J244" s="5">
        <v>15.105</v>
      </c>
      <c r="K244" s="5">
        <v>19.905000000000001</v>
      </c>
      <c r="L244" s="5">
        <v>12.379000000000001</v>
      </c>
      <c r="M244" s="5">
        <v>14.719000000000001</v>
      </c>
      <c r="N244" s="5">
        <v>14.022500000000001</v>
      </c>
      <c r="O244" s="5">
        <v>16.1065</v>
      </c>
      <c r="P244" s="5">
        <v>160.989</v>
      </c>
      <c r="Q244" s="5">
        <v>211.10599999999999</v>
      </c>
    </row>
    <row r="245" spans="2:17" ht="8.25" customHeight="1">
      <c r="B245" s="6" t="s">
        <v>70</v>
      </c>
      <c r="C245" s="4" t="s">
        <v>10</v>
      </c>
      <c r="D245" s="7">
        <v>162601.5</v>
      </c>
      <c r="E245" s="7">
        <v>101726</v>
      </c>
      <c r="F245" s="7">
        <v>138183.96000000002</v>
      </c>
      <c r="G245" s="7">
        <v>128660</v>
      </c>
      <c r="H245" s="7">
        <v>106558.74</v>
      </c>
      <c r="I245" s="7">
        <v>104258.2</v>
      </c>
      <c r="J245" s="7">
        <v>191502.5</v>
      </c>
      <c r="K245" s="7">
        <v>270852</v>
      </c>
      <c r="L245" s="7">
        <v>173326.5</v>
      </c>
      <c r="M245" s="7">
        <v>156710</v>
      </c>
      <c r="N245" s="7">
        <v>136751</v>
      </c>
      <c r="O245" s="7">
        <v>144899.9</v>
      </c>
      <c r="P245" s="7">
        <v>1816030.3</v>
      </c>
      <c r="Q245" s="7">
        <v>1756633.6</v>
      </c>
    </row>
    <row r="246" spans="2:17" ht="8.25" customHeight="1">
      <c r="C246" s="4" t="s">
        <v>11</v>
      </c>
      <c r="D246" s="5">
        <v>9320.8082545141879</v>
      </c>
      <c r="E246" s="5">
        <v>9009.4765742626878</v>
      </c>
      <c r="F246" s="5">
        <v>11937.107809260542</v>
      </c>
      <c r="G246" s="5">
        <v>11141.323172843782</v>
      </c>
      <c r="H246" s="5">
        <v>12838.402409638555</v>
      </c>
      <c r="I246" s="5">
        <v>12134.334264432029</v>
      </c>
      <c r="J246" s="5">
        <v>12678.086726249587</v>
      </c>
      <c r="K246" s="5">
        <v>13607.234363225321</v>
      </c>
      <c r="L246" s="5">
        <v>14001.656030374021</v>
      </c>
      <c r="M246" s="5">
        <v>10646.783069502004</v>
      </c>
      <c r="N246" s="5">
        <v>9752.2553039757531</v>
      </c>
      <c r="O246" s="5">
        <v>8996.3617173190942</v>
      </c>
      <c r="P246" s="5">
        <v>11280.462019144166</v>
      </c>
      <c r="Q246" s="5">
        <v>8321.0974581489882</v>
      </c>
    </row>
    <row r="247" spans="2:17" ht="8.25" customHeight="1"/>
    <row r="248" spans="2:17" ht="8.25" customHeight="1">
      <c r="C248" s="4" t="s">
        <v>8</v>
      </c>
      <c r="D248" s="5">
        <v>2.0499999999999998</v>
      </c>
      <c r="E248" s="5">
        <v>1.8049999999999999</v>
      </c>
      <c r="F248" s="5">
        <v>1.2650000000000001</v>
      </c>
      <c r="G248" s="5">
        <v>1.125</v>
      </c>
      <c r="H248" s="5">
        <v>0.85499999999999998</v>
      </c>
      <c r="I248" s="5">
        <v>1.1659999999999999</v>
      </c>
      <c r="J248" s="5">
        <v>0.79200000000000004</v>
      </c>
      <c r="K248" s="5">
        <v>0.15</v>
      </c>
      <c r="L248" s="5">
        <v>3.5000000000000003E-2</v>
      </c>
      <c r="M248" s="5">
        <v>2.5725000000000002</v>
      </c>
      <c r="N248" s="5">
        <v>4.6275000000000004</v>
      </c>
      <c r="O248" s="5">
        <v>2.93</v>
      </c>
      <c r="P248" s="5">
        <v>19.373000000000001</v>
      </c>
      <c r="Q248" s="5">
        <v>25.047499999999999</v>
      </c>
    </row>
    <row r="249" spans="2:17" ht="8.25" customHeight="1">
      <c r="B249" s="6" t="s">
        <v>71</v>
      </c>
      <c r="C249" s="4" t="s">
        <v>10</v>
      </c>
      <c r="D249" s="7">
        <v>8865</v>
      </c>
      <c r="E249" s="7">
        <v>12226.5</v>
      </c>
      <c r="F249" s="7">
        <v>10980</v>
      </c>
      <c r="G249" s="7">
        <v>11612</v>
      </c>
      <c r="H249" s="7">
        <v>9588</v>
      </c>
      <c r="I249" s="7">
        <v>11252</v>
      </c>
      <c r="J249" s="7">
        <v>10073</v>
      </c>
      <c r="K249" s="7">
        <v>1720</v>
      </c>
      <c r="L249" s="7">
        <v>418</v>
      </c>
      <c r="M249" s="7">
        <v>28996</v>
      </c>
      <c r="N249" s="7">
        <v>35430</v>
      </c>
      <c r="O249" s="7">
        <v>17308.8</v>
      </c>
      <c r="P249" s="7">
        <v>158469.30000000002</v>
      </c>
      <c r="Q249" s="7">
        <v>110520</v>
      </c>
    </row>
    <row r="250" spans="2:17" ht="8.25" customHeight="1">
      <c r="C250" s="4" t="s">
        <v>11</v>
      </c>
      <c r="D250" s="5">
        <v>4324.3902439024396</v>
      </c>
      <c r="E250" s="5">
        <v>6773.6842105263158</v>
      </c>
      <c r="F250" s="5">
        <v>8679.841897233202</v>
      </c>
      <c r="G250" s="5">
        <v>10321.777777777777</v>
      </c>
      <c r="H250" s="5">
        <v>11214.0350877193</v>
      </c>
      <c r="I250" s="5">
        <v>9650.0857632933112</v>
      </c>
      <c r="J250" s="5">
        <v>12718.434343434345</v>
      </c>
      <c r="K250" s="5">
        <v>11466.666666666668</v>
      </c>
      <c r="L250" s="5">
        <v>11942.857142857143</v>
      </c>
      <c r="M250" s="5">
        <v>11271.525753158405</v>
      </c>
      <c r="N250" s="5">
        <v>7656.4019448946519</v>
      </c>
      <c r="O250" s="5">
        <v>5907.4402730375423</v>
      </c>
      <c r="P250" s="5">
        <v>8179.9050224539315</v>
      </c>
      <c r="Q250" s="5">
        <v>4412.4164088232365</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D256" s="5">
        <v>13.638</v>
      </c>
      <c r="E256" s="5">
        <v>9.4339999999999993</v>
      </c>
      <c r="F256" s="5">
        <v>5.9</v>
      </c>
      <c r="G256" s="5">
        <v>0.55400000000000005</v>
      </c>
      <c r="H256" s="5">
        <v>12.064000000000002</v>
      </c>
      <c r="I256" s="5">
        <v>2.464</v>
      </c>
      <c r="J256" s="5">
        <v>6.8720000000000008</v>
      </c>
      <c r="K256" s="5">
        <v>20.596</v>
      </c>
      <c r="L256" s="5">
        <v>29.688000000000002</v>
      </c>
      <c r="M256" s="5">
        <v>19.308</v>
      </c>
      <c r="N256" s="5">
        <v>39.264000000000003</v>
      </c>
      <c r="O256" s="5">
        <v>23.09</v>
      </c>
      <c r="P256" s="5">
        <v>182.87200000000001</v>
      </c>
      <c r="Q256" s="5">
        <v>220.44800000000004</v>
      </c>
    </row>
    <row r="257" spans="2:17" ht="8.25" customHeight="1">
      <c r="B257" s="6" t="s">
        <v>73</v>
      </c>
      <c r="C257" s="4" t="s">
        <v>10</v>
      </c>
      <c r="D257" s="7">
        <v>72380</v>
      </c>
      <c r="E257" s="7">
        <v>38928</v>
      </c>
      <c r="F257" s="7">
        <v>23745.600000000002</v>
      </c>
      <c r="G257" s="7">
        <v>6663</v>
      </c>
      <c r="H257" s="7">
        <v>44481.8</v>
      </c>
      <c r="I257" s="7">
        <v>15088</v>
      </c>
      <c r="J257" s="7">
        <v>21203</v>
      </c>
      <c r="K257" s="7">
        <v>46315</v>
      </c>
      <c r="L257" s="7">
        <v>77460</v>
      </c>
      <c r="M257" s="7">
        <v>51704</v>
      </c>
      <c r="N257" s="7">
        <v>54351</v>
      </c>
      <c r="O257" s="7">
        <v>64462</v>
      </c>
      <c r="P257" s="7">
        <v>516781.4</v>
      </c>
      <c r="Q257" s="7">
        <v>762608</v>
      </c>
    </row>
    <row r="258" spans="2:17" ht="8.25" customHeight="1">
      <c r="C258" s="4" t="s">
        <v>11</v>
      </c>
      <c r="D258" s="5">
        <v>5307.2297990907764</v>
      </c>
      <c r="E258" s="5">
        <v>4126.3514945940224</v>
      </c>
      <c r="F258" s="5">
        <v>4024.6779661016953</v>
      </c>
      <c r="G258" s="5">
        <v>12027.07581227437</v>
      </c>
      <c r="H258" s="5">
        <v>3687.151856763925</v>
      </c>
      <c r="I258" s="5">
        <v>6123.3766233766228</v>
      </c>
      <c r="J258" s="5">
        <v>3085.4190919674038</v>
      </c>
      <c r="K258" s="5">
        <v>2248.7376189551373</v>
      </c>
      <c r="L258" s="5">
        <v>2609.1350040420371</v>
      </c>
      <c r="M258" s="5">
        <v>2677.8537393826391</v>
      </c>
      <c r="N258" s="5">
        <v>1384.2451100244498</v>
      </c>
      <c r="O258" s="5">
        <v>2791.7713295799044</v>
      </c>
      <c r="P258" s="5">
        <v>2825.9186753576273</v>
      </c>
      <c r="Q258" s="5">
        <v>3459.3554942662213</v>
      </c>
    </row>
    <row r="259" spans="2:17" ht="8.25" customHeight="1"/>
    <row r="260" spans="2:17" ht="8.25" customHeight="1">
      <c r="C260" s="4" t="s">
        <v>8</v>
      </c>
      <c r="Q260" s="5">
        <v>6.5000000000000002E-2</v>
      </c>
    </row>
    <row r="261" spans="2:17" ht="8.25" customHeight="1">
      <c r="B261" s="6" t="s">
        <v>74</v>
      </c>
      <c r="C261" s="4" t="s">
        <v>10</v>
      </c>
      <c r="Q261" s="7">
        <v>517</v>
      </c>
    </row>
    <row r="262" spans="2:17" ht="8.25" customHeight="1">
      <c r="C262" s="4" t="s">
        <v>11</v>
      </c>
      <c r="Q262" s="5">
        <v>7953.8461538461543</v>
      </c>
    </row>
    <row r="263" spans="2:17" ht="8.25" customHeight="1"/>
    <row r="264" spans="2:17" ht="8.25" customHeight="1">
      <c r="C264" s="4" t="s">
        <v>8</v>
      </c>
      <c r="E264" s="5">
        <v>0.87</v>
      </c>
      <c r="N264" s="5">
        <v>1.1830000000000001</v>
      </c>
      <c r="O264" s="5">
        <v>0.44</v>
      </c>
      <c r="P264" s="5">
        <v>2.4930000000000003</v>
      </c>
      <c r="Q264" s="5">
        <v>1.1850000000000001</v>
      </c>
    </row>
    <row r="265" spans="2:17" ht="8.25" customHeight="1">
      <c r="B265" s="6" t="s">
        <v>75</v>
      </c>
      <c r="C265" s="4" t="s">
        <v>10</v>
      </c>
      <c r="E265" s="7">
        <v>17.399999999999999</v>
      </c>
      <c r="N265" s="7">
        <v>6661</v>
      </c>
      <c r="O265" s="7">
        <v>132</v>
      </c>
      <c r="P265" s="7">
        <v>6810.4000000000005</v>
      </c>
      <c r="Q265" s="7">
        <v>7360.7</v>
      </c>
    </row>
    <row r="266" spans="2:17" ht="8.25" customHeight="1">
      <c r="C266" s="4" t="s">
        <v>11</v>
      </c>
      <c r="E266" s="5">
        <v>19.999999999999996</v>
      </c>
      <c r="N266" s="5">
        <v>5630.6001690617077</v>
      </c>
      <c r="O266" s="5">
        <v>300</v>
      </c>
      <c r="P266" s="5">
        <v>2731.8090653830727</v>
      </c>
      <c r="Q266" s="5">
        <v>6211.5611814345993</v>
      </c>
    </row>
    <row r="267" spans="2:17" ht="8.25" customHeight="1"/>
    <row r="268" spans="2:17" ht="8.25" customHeight="1">
      <c r="C268" s="4" t="s">
        <v>8</v>
      </c>
      <c r="D268" s="5">
        <v>0.11199999999999999</v>
      </c>
      <c r="E268" s="5">
        <v>0.30399999999999999</v>
      </c>
      <c r="F268" s="5">
        <v>7.2000000000000008E-2</v>
      </c>
      <c r="H268" s="5">
        <v>0.6</v>
      </c>
      <c r="I268" s="5">
        <v>0.752</v>
      </c>
      <c r="J268" s="5">
        <v>0.96599999999999997</v>
      </c>
      <c r="K268" s="5">
        <v>0.55200000000000005</v>
      </c>
      <c r="L268" s="5">
        <v>0.14400000000000002</v>
      </c>
      <c r="O268" s="5">
        <v>3.2000000000000001E-2</v>
      </c>
      <c r="P268" s="5">
        <v>3.5339999999999998</v>
      </c>
      <c r="Q268" s="5">
        <v>4.008</v>
      </c>
    </row>
    <row r="269" spans="2:17" ht="8.25" customHeight="1">
      <c r="B269" s="6" t="s">
        <v>76</v>
      </c>
      <c r="C269" s="4" t="s">
        <v>10</v>
      </c>
      <c r="D269" s="7">
        <v>2010</v>
      </c>
      <c r="E269" s="7">
        <v>3985</v>
      </c>
      <c r="F269" s="7">
        <v>1260</v>
      </c>
      <c r="H269" s="7">
        <v>6750</v>
      </c>
      <c r="I269" s="7">
        <v>6760</v>
      </c>
      <c r="J269" s="7">
        <v>9620</v>
      </c>
      <c r="K269" s="7">
        <v>6135</v>
      </c>
      <c r="L269" s="7">
        <v>1620</v>
      </c>
      <c r="O269" s="7">
        <v>360</v>
      </c>
      <c r="P269" s="7">
        <v>38500</v>
      </c>
      <c r="Q269" s="7">
        <v>45359.8</v>
      </c>
    </row>
    <row r="270" spans="2:17" ht="8.25" customHeight="1">
      <c r="C270" s="4" t="s">
        <v>11</v>
      </c>
      <c r="D270" s="5">
        <v>17946.428571428572</v>
      </c>
      <c r="E270" s="5">
        <v>13108.552631578948</v>
      </c>
      <c r="F270" s="5">
        <v>17500</v>
      </c>
      <c r="H270" s="5">
        <v>11250</v>
      </c>
      <c r="I270" s="5">
        <v>8989.3617021276586</v>
      </c>
      <c r="J270" s="5">
        <v>9958.5921325051768</v>
      </c>
      <c r="K270" s="5">
        <v>11114.130434782608</v>
      </c>
      <c r="L270" s="5">
        <v>11250</v>
      </c>
      <c r="O270" s="5">
        <v>11250</v>
      </c>
      <c r="P270" s="5">
        <v>10894.17091114884</v>
      </c>
      <c r="Q270" s="5">
        <v>11317.315369261478</v>
      </c>
    </row>
    <row r="271" spans="2:17" ht="8.25" customHeight="1"/>
    <row r="272" spans="2:17" ht="8.25" customHeight="1">
      <c r="C272" s="4" t="s">
        <v>8</v>
      </c>
      <c r="Q272" s="5">
        <v>6.9999999999999993E-3</v>
      </c>
    </row>
    <row r="273" spans="2:17" ht="8.25" customHeight="1">
      <c r="B273" s="6" t="s">
        <v>77</v>
      </c>
      <c r="C273" s="4" t="s">
        <v>10</v>
      </c>
      <c r="Q273" s="7">
        <v>14</v>
      </c>
    </row>
    <row r="274" spans="2:17" ht="8.25" customHeight="1">
      <c r="C274" s="4" t="s">
        <v>11</v>
      </c>
      <c r="Q274" s="5">
        <v>2000</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2.597</v>
      </c>
      <c r="E280" s="5">
        <v>1.0309999999999999</v>
      </c>
      <c r="F280" s="5">
        <v>0.371</v>
      </c>
      <c r="G280" s="5">
        <v>0.76600000000000001</v>
      </c>
      <c r="H280" s="5">
        <v>0.55000000000000004</v>
      </c>
      <c r="I280" s="5">
        <v>1.0660000000000001</v>
      </c>
      <c r="J280" s="5">
        <v>0.38</v>
      </c>
      <c r="K280" s="5">
        <v>0.4</v>
      </c>
      <c r="L280" s="5">
        <v>0.53600000000000003</v>
      </c>
      <c r="M280" s="5">
        <v>0.59200000000000008</v>
      </c>
      <c r="N280" s="5">
        <v>0.38900000000000001</v>
      </c>
      <c r="O280" s="5">
        <v>3.6510000000000002</v>
      </c>
      <c r="P280" s="5">
        <v>12.329000000000001</v>
      </c>
      <c r="Q280" s="5">
        <v>16.213000000000001</v>
      </c>
    </row>
    <row r="281" spans="2:17" ht="8.25" customHeight="1">
      <c r="B281" s="6" t="s">
        <v>79</v>
      </c>
      <c r="C281" s="4" t="s">
        <v>10</v>
      </c>
      <c r="D281" s="7">
        <v>7437</v>
      </c>
      <c r="E281" s="7">
        <v>5098</v>
      </c>
      <c r="F281" s="7">
        <v>2329</v>
      </c>
      <c r="G281" s="7">
        <v>12608</v>
      </c>
      <c r="H281" s="7">
        <v>10410</v>
      </c>
      <c r="I281" s="7">
        <v>20761</v>
      </c>
      <c r="J281" s="7">
        <v>10056.200000000001</v>
      </c>
      <c r="K281" s="7">
        <v>11104</v>
      </c>
      <c r="L281" s="7">
        <v>6252</v>
      </c>
      <c r="M281" s="7">
        <v>5562</v>
      </c>
      <c r="N281" s="7">
        <v>3642</v>
      </c>
      <c r="O281" s="7">
        <v>11693</v>
      </c>
      <c r="P281" s="7">
        <v>106952.2</v>
      </c>
      <c r="Q281" s="7">
        <v>89931.1</v>
      </c>
    </row>
    <row r="282" spans="2:17" ht="8.25" customHeight="1">
      <c r="C282" s="4" t="s">
        <v>11</v>
      </c>
      <c r="D282" s="5">
        <v>2863.6888717751253</v>
      </c>
      <c r="E282" s="5">
        <v>4944.7138700290989</v>
      </c>
      <c r="F282" s="5">
        <v>6277.6280323450128</v>
      </c>
      <c r="G282" s="5">
        <v>16459.53002610966</v>
      </c>
      <c r="H282" s="5">
        <v>18927.272727272728</v>
      </c>
      <c r="I282" s="5">
        <v>19475.609756097565</v>
      </c>
      <c r="J282" s="5">
        <v>26463.68421052632</v>
      </c>
      <c r="K282" s="5">
        <v>27760</v>
      </c>
      <c r="L282" s="5">
        <v>11664.179104477613</v>
      </c>
      <c r="M282" s="5">
        <v>9395.27027027027</v>
      </c>
      <c r="N282" s="5">
        <v>9362.4678663239083</v>
      </c>
      <c r="O282" s="5">
        <v>3202.6841961106543</v>
      </c>
      <c r="P282" s="5">
        <v>8674.8479195392974</v>
      </c>
      <c r="Q282" s="5">
        <v>5546.851292172948</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row>
    <row r="293" spans="2:17" ht="8.25" customHeight="1">
      <c r="B293" s="6" t="s">
        <v>82</v>
      </c>
      <c r="C293" s="4" t="s">
        <v>10</v>
      </c>
    </row>
    <row r="294" spans="2:17" ht="8.25" customHeight="1">
      <c r="C294" s="4" t="s">
        <v>11</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c r="Q300" s="5">
        <v>4.8000000000000001E-2</v>
      </c>
    </row>
    <row r="301" spans="2:17" ht="8.25" customHeight="1">
      <c r="B301" s="6" t="s">
        <v>716</v>
      </c>
      <c r="C301" s="4" t="s">
        <v>10</v>
      </c>
      <c r="Q301" s="7">
        <v>325</v>
      </c>
    </row>
    <row r="302" spans="2:17" ht="8.25" customHeight="1">
      <c r="C302" s="4" t="s">
        <v>11</v>
      </c>
      <c r="Q302" s="5">
        <v>6770.8333333333339</v>
      </c>
    </row>
    <row r="303" spans="2:17" ht="8.25" customHeight="1"/>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row>
    <row r="309" spans="2:17" ht="8.25" customHeight="1">
      <c r="B309" s="6" t="s">
        <v>85</v>
      </c>
      <c r="C309" s="4" t="s">
        <v>10</v>
      </c>
    </row>
    <row r="310" spans="2:17" ht="8.25" customHeight="1">
      <c r="C310" s="4" t="s">
        <v>11</v>
      </c>
    </row>
    <row r="311" spans="2:17" ht="8.25" customHeight="1"/>
    <row r="312" spans="2:17" ht="8.25" customHeight="1">
      <c r="C312" s="4" t="s">
        <v>8</v>
      </c>
      <c r="Q312" s="5">
        <v>2.4E-2</v>
      </c>
    </row>
    <row r="313" spans="2:17" ht="8.25" customHeight="1">
      <c r="B313" s="6" t="s">
        <v>86</v>
      </c>
      <c r="C313" s="4" t="s">
        <v>10</v>
      </c>
      <c r="Q313" s="7">
        <v>144</v>
      </c>
    </row>
    <row r="314" spans="2:17" ht="8.25" customHeight="1">
      <c r="C314" s="4" t="s">
        <v>11</v>
      </c>
      <c r="Q314" s="5">
        <v>6000</v>
      </c>
    </row>
    <row r="315" spans="2:17" ht="8.25" customHeight="1"/>
    <row r="316" spans="2:17" ht="8.25" customHeight="1">
      <c r="C316" s="4" t="s">
        <v>8</v>
      </c>
    </row>
    <row r="317" spans="2:17" ht="8.25" customHeight="1">
      <c r="B317" s="6" t="s">
        <v>738</v>
      </c>
      <c r="C317" s="4" t="s">
        <v>10</v>
      </c>
    </row>
    <row r="318" spans="2:17" ht="8.25" customHeight="1">
      <c r="C318" s="4" t="s">
        <v>11</v>
      </c>
    </row>
    <row r="319" spans="2:17" ht="8.25" customHeight="1"/>
    <row r="320" spans="2:17"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E340" s="5">
        <v>1</v>
      </c>
      <c r="F340" s="5">
        <v>0.55000000000000004</v>
      </c>
      <c r="G340" s="5">
        <v>1.25</v>
      </c>
      <c r="H340" s="5">
        <v>1.1500000000000001</v>
      </c>
      <c r="I340" s="5">
        <v>0.70000000000000007</v>
      </c>
      <c r="J340" s="5">
        <v>0.59</v>
      </c>
      <c r="K340" s="5">
        <v>0.88200000000000001</v>
      </c>
      <c r="L340" s="5">
        <v>1.534</v>
      </c>
      <c r="M340" s="5">
        <v>0.66500000000000004</v>
      </c>
      <c r="N340" s="5">
        <v>1.31</v>
      </c>
      <c r="O340" s="5">
        <v>1.6E-2</v>
      </c>
      <c r="P340" s="5">
        <v>9.6470000000000002</v>
      </c>
      <c r="Q340" s="5">
        <v>11.845499999999999</v>
      </c>
    </row>
    <row r="341" spans="2:17" ht="8.25" customHeight="1">
      <c r="B341" s="6" t="s">
        <v>744</v>
      </c>
      <c r="C341" s="4" t="s">
        <v>10</v>
      </c>
      <c r="E341" s="7">
        <v>13090</v>
      </c>
      <c r="F341" s="7">
        <v>9000</v>
      </c>
      <c r="G341" s="7">
        <v>12160</v>
      </c>
      <c r="H341" s="7">
        <v>5215</v>
      </c>
      <c r="I341" s="7">
        <v>7185</v>
      </c>
      <c r="J341" s="7">
        <v>5760</v>
      </c>
      <c r="K341" s="7">
        <v>4162</v>
      </c>
      <c r="L341" s="7">
        <v>3972</v>
      </c>
      <c r="M341" s="7">
        <v>3905</v>
      </c>
      <c r="N341" s="7">
        <v>7178</v>
      </c>
      <c r="O341" s="7">
        <v>58</v>
      </c>
      <c r="P341" s="7">
        <v>71685</v>
      </c>
      <c r="Q341" s="7">
        <v>36847</v>
      </c>
    </row>
    <row r="342" spans="2:17" ht="8.25" customHeight="1">
      <c r="C342" s="4" t="s">
        <v>11</v>
      </c>
      <c r="E342" s="5">
        <v>13090</v>
      </c>
      <c r="F342" s="5">
        <v>16363.636363636366</v>
      </c>
      <c r="G342" s="5">
        <v>9728</v>
      </c>
      <c r="H342" s="5">
        <v>4534.7826086956529</v>
      </c>
      <c r="I342" s="5">
        <v>10264.285714285716</v>
      </c>
      <c r="J342" s="5">
        <v>9762.7118644067796</v>
      </c>
      <c r="K342" s="5">
        <v>4718.8208616780039</v>
      </c>
      <c r="L342" s="5">
        <v>2589.3089960886568</v>
      </c>
      <c r="M342" s="5">
        <v>5872.1804511278197</v>
      </c>
      <c r="N342" s="5">
        <v>5479.3893129770995</v>
      </c>
      <c r="O342" s="5">
        <v>3625</v>
      </c>
      <c r="P342" s="5">
        <v>7430.8075049238105</v>
      </c>
      <c r="Q342" s="5">
        <v>3110.6327297285893</v>
      </c>
    </row>
    <row r="343" spans="2:17" ht="8.25" customHeight="1"/>
    <row r="344" spans="2:17" ht="8.25" customHeight="1">
      <c r="C344" s="4" t="s">
        <v>8</v>
      </c>
      <c r="G344" s="5">
        <v>0.05</v>
      </c>
      <c r="H344" s="5">
        <v>0.2</v>
      </c>
      <c r="I344" s="5">
        <v>0.69000000000000006</v>
      </c>
      <c r="J344" s="5">
        <v>0.36</v>
      </c>
      <c r="K344" s="5">
        <v>0.1</v>
      </c>
      <c r="P344" s="5">
        <v>1.4000000000000001</v>
      </c>
      <c r="Q344" s="5">
        <v>0.96</v>
      </c>
    </row>
    <row r="345" spans="2:17" ht="8.25" customHeight="1">
      <c r="B345" s="6" t="s">
        <v>739</v>
      </c>
      <c r="C345" s="4" t="s">
        <v>10</v>
      </c>
      <c r="G345" s="7">
        <v>800</v>
      </c>
      <c r="H345" s="7">
        <v>3000</v>
      </c>
      <c r="I345" s="7">
        <v>8717</v>
      </c>
      <c r="J345" s="7">
        <v>5026</v>
      </c>
      <c r="K345" s="7">
        <v>770</v>
      </c>
      <c r="P345" s="7">
        <v>18313</v>
      </c>
      <c r="Q345" s="7">
        <v>8965</v>
      </c>
    </row>
    <row r="346" spans="2:17" ht="8.25" customHeight="1">
      <c r="C346" s="4" t="s">
        <v>11</v>
      </c>
      <c r="G346" s="5">
        <v>16000</v>
      </c>
      <c r="H346" s="5">
        <v>15000</v>
      </c>
      <c r="I346" s="5">
        <v>12633.333333333332</v>
      </c>
      <c r="J346" s="5">
        <v>13961.111111111109</v>
      </c>
      <c r="K346" s="5">
        <v>7700</v>
      </c>
      <c r="P346" s="5">
        <v>13080.714285714286</v>
      </c>
      <c r="Q346" s="5">
        <v>9338.5416666666661</v>
      </c>
    </row>
    <row r="347" spans="2:17" ht="8.25" customHeight="1"/>
    <row r="348" spans="2:17" ht="8.25" customHeight="1">
      <c r="C348" s="4" t="s">
        <v>8</v>
      </c>
      <c r="J348" s="5">
        <v>0.01</v>
      </c>
      <c r="L348" s="5">
        <v>0.01</v>
      </c>
      <c r="M348" s="5">
        <v>0.12</v>
      </c>
      <c r="N348" s="5">
        <v>0.155</v>
      </c>
      <c r="O348" s="5">
        <v>0.23</v>
      </c>
      <c r="P348" s="5">
        <v>0.52500000000000002</v>
      </c>
      <c r="Q348" s="5">
        <v>0.26</v>
      </c>
    </row>
    <row r="349" spans="2:17" ht="8.25" customHeight="1">
      <c r="B349" s="6" t="s">
        <v>740</v>
      </c>
      <c r="C349" s="4" t="s">
        <v>10</v>
      </c>
      <c r="J349" s="7">
        <v>91</v>
      </c>
      <c r="L349" s="7">
        <v>10</v>
      </c>
      <c r="M349" s="7">
        <v>277</v>
      </c>
      <c r="N349" s="7">
        <v>695.06000000000006</v>
      </c>
      <c r="O349" s="7">
        <v>696.44</v>
      </c>
      <c r="P349" s="7">
        <v>1769.5</v>
      </c>
      <c r="Q349" s="7">
        <v>350</v>
      </c>
    </row>
    <row r="350" spans="2:17" ht="8.25" customHeight="1">
      <c r="C350" s="4" t="s">
        <v>11</v>
      </c>
      <c r="J350" s="5">
        <v>9100</v>
      </c>
      <c r="L350" s="5">
        <v>1000</v>
      </c>
      <c r="M350" s="5">
        <v>2308.3333333333335</v>
      </c>
      <c r="N350" s="5">
        <v>4484.2580645161288</v>
      </c>
      <c r="O350" s="5">
        <v>3028</v>
      </c>
      <c r="P350" s="5">
        <v>3370.4761904761908</v>
      </c>
      <c r="Q350" s="5">
        <v>1346.1538461538462</v>
      </c>
    </row>
    <row r="351" spans="2:17" ht="8.25" customHeight="1"/>
    <row r="352" spans="2:17"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4451.4815000000008</v>
      </c>
      <c r="E388" s="5">
        <v>3866.8940000000002</v>
      </c>
      <c r="F388" s="5">
        <v>4335.5635000000002</v>
      </c>
      <c r="G388" s="5">
        <v>4407.0445</v>
      </c>
      <c r="H388" s="5">
        <v>4070.8734999999997</v>
      </c>
      <c r="I388" s="5">
        <v>4067.453</v>
      </c>
      <c r="J388" s="5">
        <v>4463.8944999999994</v>
      </c>
      <c r="K388" s="5">
        <v>4609.718499999999</v>
      </c>
      <c r="L388" s="5">
        <v>4943.7</v>
      </c>
      <c r="M388" s="5">
        <v>5130.6840000000011</v>
      </c>
      <c r="N388" s="5">
        <v>4566.0695000000005</v>
      </c>
      <c r="O388" s="5">
        <v>5105.8100000000004</v>
      </c>
      <c r="P388" s="5">
        <v>54019.186500000033</v>
      </c>
      <c r="Q388" s="5">
        <v>56023.049500000001</v>
      </c>
    </row>
    <row r="389" spans="2:17" ht="8.25" customHeight="1">
      <c r="B389" s="8" t="s">
        <v>100</v>
      </c>
      <c r="C389" s="4" t="s">
        <v>10</v>
      </c>
      <c r="D389" s="7">
        <v>17492286.899999999</v>
      </c>
      <c r="E389" s="7">
        <v>14869366.620000001</v>
      </c>
      <c r="F389" s="7">
        <v>17023540.399999999</v>
      </c>
      <c r="G389" s="7">
        <v>17024330.91</v>
      </c>
      <c r="H389" s="7">
        <v>16740528.09</v>
      </c>
      <c r="I389" s="7">
        <v>14971163.950000001</v>
      </c>
      <c r="J389" s="7">
        <v>17451244.16</v>
      </c>
      <c r="K389" s="7">
        <v>17557642.030000001</v>
      </c>
      <c r="L389" s="7">
        <v>19891316.43</v>
      </c>
      <c r="M389" s="7">
        <v>20678447.309999999</v>
      </c>
      <c r="N389" s="7">
        <v>17257733.030000001</v>
      </c>
      <c r="O389" s="7">
        <v>17558578.75</v>
      </c>
      <c r="P389" s="7">
        <v>208516178.58000001</v>
      </c>
      <c r="Q389" s="7">
        <v>201359609.66</v>
      </c>
    </row>
    <row r="390" spans="2:17" ht="8.25" customHeight="1">
      <c r="C390" s="4" t="s">
        <v>11</v>
      </c>
      <c r="D390" s="5">
        <v>3929.5427600900957</v>
      </c>
      <c r="E390" s="5">
        <v>3845.2997728926625</v>
      </c>
      <c r="F390" s="5">
        <v>3926.4885406475996</v>
      </c>
      <c r="G390" s="5">
        <v>3862.9813949008235</v>
      </c>
      <c r="H390" s="5">
        <v>4112.269293064498</v>
      </c>
      <c r="I390" s="5">
        <v>3680.7220513672805</v>
      </c>
      <c r="J390" s="5">
        <v>3909.4212822458062</v>
      </c>
      <c r="K390" s="5">
        <v>3808.831717164509</v>
      </c>
      <c r="L390" s="5">
        <v>4023.5686692153654</v>
      </c>
      <c r="M390" s="5">
        <v>4030.3490353333004</v>
      </c>
      <c r="N390" s="5">
        <v>3779.5598665329117</v>
      </c>
      <c r="O390" s="5">
        <v>3438.94088303325</v>
      </c>
      <c r="P390" s="5">
        <v>3860.0392210645359</v>
      </c>
      <c r="Q390" s="5">
        <v>3594.2279375563085</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5" t="s">
        <v>502</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774.70100000000002</v>
      </c>
      <c r="E395" s="5">
        <v>235.24799999999999</v>
      </c>
      <c r="F395" s="5">
        <v>183.08400000000003</v>
      </c>
      <c r="G395" s="5">
        <v>111.41600000000001</v>
      </c>
      <c r="H395" s="5">
        <v>0.25</v>
      </c>
      <c r="M395" s="5">
        <v>97.117999999999995</v>
      </c>
      <c r="N395" s="5">
        <v>292.58800000000002</v>
      </c>
      <c r="O395" s="5">
        <v>466.815</v>
      </c>
      <c r="P395" s="5">
        <v>2161.2200000000003</v>
      </c>
      <c r="Q395" s="5">
        <v>2157.4770000000003</v>
      </c>
    </row>
    <row r="396" spans="2:17" ht="8.25" customHeight="1">
      <c r="B396" s="6" t="s">
        <v>101</v>
      </c>
      <c r="C396" s="4" t="s">
        <v>10</v>
      </c>
      <c r="D396" s="7">
        <v>1433113.21</v>
      </c>
      <c r="E396" s="7">
        <v>445907.94</v>
      </c>
      <c r="F396" s="7">
        <v>268637.40999999997</v>
      </c>
      <c r="G396" s="7">
        <v>162416.97999999998</v>
      </c>
      <c r="H396" s="7">
        <v>430</v>
      </c>
      <c r="M396" s="7">
        <v>295347.87</v>
      </c>
      <c r="N396" s="7">
        <v>853270.15</v>
      </c>
      <c r="O396" s="7">
        <v>1482730.99</v>
      </c>
      <c r="P396" s="7">
        <v>4941854.55</v>
      </c>
      <c r="Q396" s="7">
        <v>5576606.8799999999</v>
      </c>
    </row>
    <row r="397" spans="2:17" ht="8.25" customHeight="1">
      <c r="C397" s="4" t="s">
        <v>11</v>
      </c>
      <c r="D397" s="5">
        <v>1849.8920357660568</v>
      </c>
      <c r="E397" s="5">
        <v>1895.4802591307898</v>
      </c>
      <c r="F397" s="5">
        <v>1467.290478687378</v>
      </c>
      <c r="G397" s="5">
        <v>1457.7527464637033</v>
      </c>
      <c r="H397" s="5">
        <v>1720</v>
      </c>
      <c r="M397" s="5">
        <v>3041.1238905249288</v>
      </c>
      <c r="N397" s="5">
        <v>2916.2855277728413</v>
      </c>
      <c r="O397" s="5">
        <v>3176.271092402772</v>
      </c>
      <c r="P397" s="5">
        <v>2286.6041171190345</v>
      </c>
      <c r="Q397" s="5">
        <v>2584.7816129673688</v>
      </c>
    </row>
    <row r="398" spans="2:17" ht="8.25" customHeight="1"/>
    <row r="399" spans="2:17" ht="8.25" customHeight="1">
      <c r="C399" s="4" t="s">
        <v>8</v>
      </c>
      <c r="D399" s="5">
        <v>23.065999999999999</v>
      </c>
      <c r="E399" s="5">
        <v>6.0039999999999996</v>
      </c>
      <c r="F399" s="5">
        <v>6.4630000000000001</v>
      </c>
      <c r="G399" s="5">
        <v>0.81400000000000006</v>
      </c>
      <c r="H399" s="5">
        <v>0.40200000000000002</v>
      </c>
      <c r="I399" s="5">
        <v>0.11</v>
      </c>
      <c r="M399" s="5">
        <v>1.595</v>
      </c>
      <c r="N399" s="5">
        <v>2.7170000000000001</v>
      </c>
      <c r="O399" s="5">
        <v>12.705</v>
      </c>
      <c r="P399" s="5">
        <v>53.875999999999998</v>
      </c>
      <c r="Q399" s="5">
        <v>45.221000000000004</v>
      </c>
    </row>
    <row r="400" spans="2:17" ht="8.25" customHeight="1">
      <c r="B400" s="6" t="s">
        <v>102</v>
      </c>
      <c r="C400" s="4" t="s">
        <v>10</v>
      </c>
      <c r="D400" s="7">
        <v>139104.70000000001</v>
      </c>
      <c r="E400" s="7">
        <v>44398</v>
      </c>
      <c r="F400" s="7">
        <v>38168</v>
      </c>
      <c r="G400" s="7">
        <v>5972</v>
      </c>
      <c r="H400" s="7">
        <v>1426</v>
      </c>
      <c r="I400" s="7">
        <v>750</v>
      </c>
      <c r="M400" s="7">
        <v>16034</v>
      </c>
      <c r="N400" s="7">
        <v>26210</v>
      </c>
      <c r="O400" s="7">
        <v>111105</v>
      </c>
      <c r="P400" s="7">
        <v>383167.7</v>
      </c>
      <c r="Q400" s="7">
        <v>313613</v>
      </c>
    </row>
    <row r="401" spans="2:17" ht="8.25" customHeight="1">
      <c r="C401" s="4" t="s">
        <v>11</v>
      </c>
      <c r="D401" s="5">
        <v>6030.7248764415172</v>
      </c>
      <c r="E401" s="5">
        <v>7394.7368421052633</v>
      </c>
      <c r="F401" s="5">
        <v>5905.6165867244317</v>
      </c>
      <c r="G401" s="5">
        <v>7336.6093366093364</v>
      </c>
      <c r="H401" s="5">
        <v>3547.2636815920396</v>
      </c>
      <c r="I401" s="5">
        <v>6818.181818181818</v>
      </c>
      <c r="M401" s="5">
        <v>10052.664576802508</v>
      </c>
      <c r="N401" s="5">
        <v>9646.6691203533319</v>
      </c>
      <c r="O401" s="5">
        <v>8744.9822904368357</v>
      </c>
      <c r="P401" s="5">
        <v>7112.0294750909507</v>
      </c>
      <c r="Q401" s="5">
        <v>6935.1186395701106</v>
      </c>
    </row>
    <row r="402" spans="2:17" ht="8.25" customHeight="1"/>
    <row r="403" spans="2:17" ht="8.25" customHeight="1">
      <c r="C403" s="4" t="s">
        <v>8</v>
      </c>
      <c r="D403" s="5">
        <v>37.33</v>
      </c>
      <c r="E403" s="5">
        <v>9.2989999999999995</v>
      </c>
      <c r="F403" s="5">
        <v>5.82</v>
      </c>
      <c r="G403" s="5">
        <v>1.8000000000000002E-2</v>
      </c>
      <c r="I403" s="5">
        <v>0.33</v>
      </c>
      <c r="J403" s="5">
        <v>0.11</v>
      </c>
      <c r="N403" s="5">
        <v>1.4850000000000001</v>
      </c>
      <c r="O403" s="5">
        <v>7.0379999999999994</v>
      </c>
      <c r="P403" s="5">
        <v>61.43</v>
      </c>
      <c r="Q403" s="5">
        <v>96.273500000000013</v>
      </c>
    </row>
    <row r="404" spans="2:17" ht="8.25" customHeight="1">
      <c r="B404" s="6" t="s">
        <v>103</v>
      </c>
      <c r="C404" s="4" t="s">
        <v>10</v>
      </c>
      <c r="D404" s="7">
        <v>150254.72</v>
      </c>
      <c r="E404" s="7">
        <v>41683.46</v>
      </c>
      <c r="F404" s="7">
        <v>24076.260000000002</v>
      </c>
      <c r="G404" s="7">
        <v>96</v>
      </c>
      <c r="I404" s="7">
        <v>2535</v>
      </c>
      <c r="J404" s="7">
        <v>600</v>
      </c>
      <c r="N404" s="7">
        <v>13684</v>
      </c>
      <c r="O404" s="7">
        <v>67416.600000000006</v>
      </c>
      <c r="P404" s="7">
        <v>300346.03999999998</v>
      </c>
      <c r="Q404" s="7">
        <v>419998.28</v>
      </c>
    </row>
    <row r="405" spans="2:17" ht="8.25" customHeight="1">
      <c r="C405" s="4" t="s">
        <v>11</v>
      </c>
      <c r="D405" s="5">
        <v>4025.039378515939</v>
      </c>
      <c r="E405" s="5">
        <v>4482.5744703731589</v>
      </c>
      <c r="F405" s="5">
        <v>4136.8144329896904</v>
      </c>
      <c r="G405" s="5">
        <v>5333.3333333333339</v>
      </c>
      <c r="I405" s="5">
        <v>7681.8181818181829</v>
      </c>
      <c r="J405" s="5">
        <v>5454.545454545454</v>
      </c>
      <c r="N405" s="5">
        <v>9214.8148148148157</v>
      </c>
      <c r="O405" s="5">
        <v>9578.9428815004285</v>
      </c>
      <c r="P405" s="5">
        <v>4889.240436268924</v>
      </c>
      <c r="Q405" s="5">
        <v>4362.5533506105003</v>
      </c>
    </row>
    <row r="406" spans="2:17" ht="8.25" customHeight="1"/>
    <row r="407" spans="2:17" ht="8.25" customHeight="1">
      <c r="C407" s="4" t="s">
        <v>8</v>
      </c>
      <c r="D407" s="5">
        <v>374.80229999999989</v>
      </c>
      <c r="E407" s="5">
        <v>375.5154</v>
      </c>
      <c r="F407" s="5">
        <v>456.36860000000001</v>
      </c>
      <c r="G407" s="5">
        <v>481.62270000000012</v>
      </c>
      <c r="H407" s="5">
        <v>505.98570000000007</v>
      </c>
      <c r="I407" s="5">
        <v>385.34570000000002</v>
      </c>
      <c r="J407" s="5">
        <v>382.12830000000002</v>
      </c>
      <c r="K407" s="5">
        <v>405.08269999999999</v>
      </c>
      <c r="L407" s="5">
        <v>486.91160000000002</v>
      </c>
      <c r="M407" s="5">
        <v>568.93259999999998</v>
      </c>
      <c r="N407" s="5">
        <v>463.89460000000003</v>
      </c>
      <c r="O407" s="5">
        <v>369.10230000000013</v>
      </c>
      <c r="P407" s="5">
        <v>5255.6925000000001</v>
      </c>
      <c r="Q407" s="5">
        <v>6089.6821000000009</v>
      </c>
    </row>
    <row r="408" spans="2:17" ht="8.25" customHeight="1">
      <c r="B408" s="6" t="s">
        <v>104</v>
      </c>
      <c r="C408" s="4" t="s">
        <v>10</v>
      </c>
      <c r="D408" s="7">
        <v>2733832.3500000006</v>
      </c>
      <c r="E408" s="7">
        <v>2614246.8800000004</v>
      </c>
      <c r="F408" s="7">
        <v>2535062.1499999994</v>
      </c>
      <c r="G408" s="7">
        <v>2621505.0499999993</v>
      </c>
      <c r="H408" s="7">
        <v>2734434.48</v>
      </c>
      <c r="I408" s="7">
        <v>2053572.37</v>
      </c>
      <c r="J408" s="7">
        <v>2090661.87</v>
      </c>
      <c r="K408" s="7">
        <v>2410137.8199999998</v>
      </c>
      <c r="L408" s="7">
        <v>2937856.7500000005</v>
      </c>
      <c r="M408" s="7">
        <v>3823755.3499999996</v>
      </c>
      <c r="N408" s="7">
        <v>3357839.72</v>
      </c>
      <c r="O408" s="7">
        <v>2625641.8399999994</v>
      </c>
      <c r="P408" s="7">
        <v>32538546.629999999</v>
      </c>
      <c r="Q408" s="7">
        <v>35432344.799999997</v>
      </c>
    </row>
    <row r="409" spans="2:17" ht="8.25" customHeight="1">
      <c r="C409" s="4" t="s">
        <v>11</v>
      </c>
      <c r="D409" s="5">
        <v>7294.0650310843921</v>
      </c>
      <c r="E409" s="5">
        <v>6961.7567748220181</v>
      </c>
      <c r="F409" s="5">
        <v>5554.8566443878899</v>
      </c>
      <c r="G409" s="5">
        <v>5443.0678828053551</v>
      </c>
      <c r="H409" s="5">
        <v>5404.1734381030919</v>
      </c>
      <c r="I409" s="5">
        <v>5329.1690292638532</v>
      </c>
      <c r="J409" s="5">
        <v>5471.0992878569841</v>
      </c>
      <c r="K409" s="5">
        <v>5949.7426574869769</v>
      </c>
      <c r="L409" s="5">
        <v>6033.6552877360091</v>
      </c>
      <c r="M409" s="5">
        <v>6720.9285423264537</v>
      </c>
      <c r="N409" s="5">
        <v>7238.367767160903</v>
      </c>
      <c r="O409" s="5">
        <v>7113.5884008308767</v>
      </c>
      <c r="P409" s="5">
        <v>6191.1054784883245</v>
      </c>
      <c r="Q409" s="5">
        <v>5818.4227383560783</v>
      </c>
    </row>
    <row r="410" spans="2:17" ht="8.25" customHeight="1"/>
    <row r="411" spans="2:17" ht="8.25" customHeight="1">
      <c r="C411" s="4" t="s">
        <v>8</v>
      </c>
      <c r="D411" s="5">
        <v>69.391499999999994</v>
      </c>
      <c r="E411" s="5">
        <v>151.6935</v>
      </c>
      <c r="F411" s="5">
        <v>157.57400000000001</v>
      </c>
      <c r="G411" s="5">
        <v>139.65700000000001</v>
      </c>
      <c r="H411" s="5">
        <v>144.334</v>
      </c>
      <c r="I411" s="5">
        <v>112.52850000000001</v>
      </c>
      <c r="J411" s="5">
        <v>114.6065</v>
      </c>
      <c r="K411" s="5">
        <v>132.249</v>
      </c>
      <c r="L411" s="5">
        <v>154.45400000000001</v>
      </c>
      <c r="M411" s="5">
        <v>149.59649999999999</v>
      </c>
      <c r="N411" s="5">
        <v>125.143</v>
      </c>
      <c r="O411" s="5">
        <v>56.258500000000005</v>
      </c>
      <c r="P411" s="5">
        <v>1507.4860000000001</v>
      </c>
      <c r="Q411" s="5">
        <v>1759.7020000000002</v>
      </c>
    </row>
    <row r="412" spans="2:17" ht="8.25" customHeight="1">
      <c r="B412" s="6" t="s">
        <v>105</v>
      </c>
      <c r="C412" s="4" t="s">
        <v>10</v>
      </c>
      <c r="D412" s="7">
        <v>437303.3</v>
      </c>
      <c r="E412" s="7">
        <v>765591.61</v>
      </c>
      <c r="F412" s="7">
        <v>826975.87</v>
      </c>
      <c r="G412" s="7">
        <v>771687.8899999999</v>
      </c>
      <c r="H412" s="7">
        <v>868551.59</v>
      </c>
      <c r="I412" s="7">
        <v>639063.36</v>
      </c>
      <c r="J412" s="7">
        <v>638220.43999999994</v>
      </c>
      <c r="K412" s="7">
        <v>839292.8</v>
      </c>
      <c r="L412" s="7">
        <v>984334.12</v>
      </c>
      <c r="M412" s="7">
        <v>1101354.03</v>
      </c>
      <c r="N412" s="7">
        <v>943599.07000000007</v>
      </c>
      <c r="O412" s="7">
        <v>506016.72000000003</v>
      </c>
      <c r="P412" s="7">
        <v>9321990.8000000007</v>
      </c>
      <c r="Q412" s="7">
        <v>10100733.17</v>
      </c>
    </row>
    <row r="413" spans="2:17" ht="8.25" customHeight="1">
      <c r="C413" s="4" t="s">
        <v>11</v>
      </c>
      <c r="D413" s="5">
        <v>6301.9721435622523</v>
      </c>
      <c r="E413" s="5">
        <v>5046.9638448582173</v>
      </c>
      <c r="F413" s="5">
        <v>5248.1746354093948</v>
      </c>
      <c r="G413" s="5">
        <v>5525.5940625962166</v>
      </c>
      <c r="H413" s="5">
        <v>6017.650657502737</v>
      </c>
      <c r="I413" s="5">
        <v>5679.1244884629223</v>
      </c>
      <c r="J413" s="5">
        <v>5568.7979303093625</v>
      </c>
      <c r="K413" s="5">
        <v>6346.3073444789752</v>
      </c>
      <c r="L413" s="5">
        <v>6372.9920882592878</v>
      </c>
      <c r="M413" s="5">
        <v>7362.1644222959758</v>
      </c>
      <c r="N413" s="5">
        <v>7540.1666093988488</v>
      </c>
      <c r="O413" s="5">
        <v>8994.4936320733741</v>
      </c>
      <c r="P413" s="5">
        <v>6183.7992525303716</v>
      </c>
      <c r="Q413" s="5">
        <v>5740.0248280674787</v>
      </c>
    </row>
    <row r="414" spans="2:17" ht="8.25" customHeight="1"/>
    <row r="415" spans="2:17" ht="8.25" customHeight="1">
      <c r="C415" s="4" t="s">
        <v>8</v>
      </c>
      <c r="G415" s="5">
        <v>0.81900000000000006</v>
      </c>
      <c r="H415" s="5">
        <v>0.153</v>
      </c>
      <c r="I415" s="5">
        <v>8.1000000000000003E-2</v>
      </c>
      <c r="J415" s="5">
        <v>0.10099999999999999</v>
      </c>
      <c r="K415" s="5">
        <v>9.0000000000000011E-3</v>
      </c>
      <c r="P415" s="5">
        <v>1.163</v>
      </c>
      <c r="Q415" s="5">
        <v>2.5300000000000002</v>
      </c>
    </row>
    <row r="416" spans="2:17" ht="8.25" customHeight="1">
      <c r="B416" s="6" t="s">
        <v>106</v>
      </c>
      <c r="C416" s="4" t="s">
        <v>10</v>
      </c>
      <c r="G416" s="7">
        <v>4984</v>
      </c>
      <c r="H416" s="7">
        <v>770</v>
      </c>
      <c r="I416" s="7">
        <v>274</v>
      </c>
      <c r="J416" s="7">
        <v>220</v>
      </c>
      <c r="K416" s="7">
        <v>20</v>
      </c>
      <c r="P416" s="7">
        <v>6268</v>
      </c>
      <c r="Q416" s="7">
        <v>15448</v>
      </c>
    </row>
    <row r="417" spans="2:17" ht="8.25" customHeight="1">
      <c r="C417" s="4" t="s">
        <v>11</v>
      </c>
      <c r="G417" s="5">
        <v>6085.470085470085</v>
      </c>
      <c r="H417" s="5">
        <v>5032.6797385620912</v>
      </c>
      <c r="I417" s="5">
        <v>3382.7160493827164</v>
      </c>
      <c r="J417" s="5">
        <v>2178.2178217821784</v>
      </c>
      <c r="K417" s="5">
        <v>2222.2222222222222</v>
      </c>
      <c r="P417" s="5">
        <v>5389.509888220121</v>
      </c>
      <c r="Q417" s="5">
        <v>6105.9288537549401</v>
      </c>
    </row>
    <row r="418" spans="2:17" ht="8.25" customHeight="1"/>
    <row r="419" spans="2:17" ht="8.25" customHeight="1">
      <c r="C419" s="4" t="s">
        <v>8</v>
      </c>
      <c r="D419" s="5">
        <v>76.488500000000002</v>
      </c>
      <c r="E419" s="5">
        <v>36.552500000000002</v>
      </c>
      <c r="F419" s="5">
        <v>42.536999999999999</v>
      </c>
      <c r="G419" s="5">
        <v>8.2500000000000004E-2</v>
      </c>
      <c r="H419" s="5">
        <v>1.5390000000000001</v>
      </c>
      <c r="L419" s="5">
        <v>0.66</v>
      </c>
      <c r="M419" s="5">
        <v>11.599500000000001</v>
      </c>
      <c r="N419" s="5">
        <v>20.355999999999998</v>
      </c>
      <c r="O419" s="5">
        <v>65.265000000000001</v>
      </c>
      <c r="P419" s="5">
        <v>255.08</v>
      </c>
      <c r="Q419" s="5">
        <v>365.97699999999998</v>
      </c>
    </row>
    <row r="420" spans="2:17" ht="8.25" customHeight="1">
      <c r="B420" s="6" t="s">
        <v>107</v>
      </c>
      <c r="C420" s="4" t="s">
        <v>10</v>
      </c>
      <c r="D420" s="7">
        <v>622496.0199999999</v>
      </c>
      <c r="E420" s="7">
        <v>346315.88000000006</v>
      </c>
      <c r="F420" s="7">
        <v>448418.9</v>
      </c>
      <c r="G420" s="7">
        <v>650</v>
      </c>
      <c r="H420" s="7">
        <v>9405</v>
      </c>
      <c r="L420" s="7">
        <v>9312</v>
      </c>
      <c r="M420" s="7">
        <v>172126.5</v>
      </c>
      <c r="N420" s="7">
        <v>279549.25</v>
      </c>
      <c r="O420" s="7">
        <v>595269.43999999994</v>
      </c>
      <c r="P420" s="7">
        <v>2483542.9900000002</v>
      </c>
      <c r="Q420" s="7">
        <v>2843339.23</v>
      </c>
    </row>
    <row r="421" spans="2:17" ht="8.25" customHeight="1">
      <c r="C421" s="4" t="s">
        <v>11</v>
      </c>
      <c r="D421" s="5">
        <v>8138.4262993783368</v>
      </c>
      <c r="E421" s="5">
        <v>9474.4786266329284</v>
      </c>
      <c r="F421" s="5">
        <v>10541.855325951525</v>
      </c>
      <c r="G421" s="5">
        <v>7878.787878787879</v>
      </c>
      <c r="H421" s="5">
        <v>6111.1111111111113</v>
      </c>
      <c r="L421" s="5">
        <v>14109.090909090908</v>
      </c>
      <c r="M421" s="5">
        <v>14839.130997025733</v>
      </c>
      <c r="N421" s="5">
        <v>13733.014835920614</v>
      </c>
      <c r="O421" s="5">
        <v>9120.806557879414</v>
      </c>
      <c r="P421" s="5">
        <v>9736.3297396895086</v>
      </c>
      <c r="Q421" s="5">
        <v>7769.1746475871441</v>
      </c>
    </row>
    <row r="422" spans="2:17" ht="8.25" customHeight="1"/>
    <row r="423" spans="2:17" ht="8.25" customHeight="1">
      <c r="C423" s="4" t="s">
        <v>8</v>
      </c>
      <c r="D423" s="5">
        <v>95.777999999999992</v>
      </c>
      <c r="E423" s="5">
        <v>88.408500000000004</v>
      </c>
      <c r="F423" s="5">
        <v>37.849499999999999</v>
      </c>
      <c r="G423" s="5">
        <v>6.25E-2</v>
      </c>
      <c r="K423" s="5">
        <v>0.61199999999999999</v>
      </c>
      <c r="M423" s="5">
        <v>13.3805</v>
      </c>
      <c r="N423" s="5">
        <v>88.327999999999989</v>
      </c>
      <c r="O423" s="5">
        <v>94.597499999999997</v>
      </c>
      <c r="P423" s="5">
        <v>419.01649999999995</v>
      </c>
      <c r="Q423" s="5">
        <v>357.31040000000002</v>
      </c>
    </row>
    <row r="424" spans="2:17" ht="8.25" customHeight="1">
      <c r="B424" s="6" t="s">
        <v>108</v>
      </c>
      <c r="C424" s="4" t="s">
        <v>10</v>
      </c>
      <c r="D424" s="7">
        <v>1081306.83</v>
      </c>
      <c r="E424" s="7">
        <v>1040665.6800000002</v>
      </c>
      <c r="F424" s="7">
        <v>473339.60000000003</v>
      </c>
      <c r="G424" s="7">
        <v>375</v>
      </c>
      <c r="K424" s="7">
        <v>14055</v>
      </c>
      <c r="M424" s="7">
        <v>196387.89</v>
      </c>
      <c r="N424" s="7">
        <v>946469.87</v>
      </c>
      <c r="O424" s="7">
        <v>1002076.35</v>
      </c>
      <c r="P424" s="7">
        <v>4754676.22</v>
      </c>
      <c r="Q424" s="7">
        <v>3645587.79</v>
      </c>
    </row>
    <row r="425" spans="2:17" ht="8.25" customHeight="1">
      <c r="C425" s="4" t="s">
        <v>11</v>
      </c>
      <c r="D425" s="5">
        <v>11289.720290672181</v>
      </c>
      <c r="E425" s="5">
        <v>11771.104362137126</v>
      </c>
      <c r="F425" s="5">
        <v>12505.834951584566</v>
      </c>
      <c r="G425" s="5">
        <v>6000</v>
      </c>
      <c r="K425" s="5">
        <v>22965.686274509804</v>
      </c>
      <c r="M425" s="5">
        <v>14677.171256679498</v>
      </c>
      <c r="N425" s="5">
        <v>10715.400212843042</v>
      </c>
      <c r="O425" s="5">
        <v>10593.053199080316</v>
      </c>
      <c r="P425" s="5">
        <v>11347.229094796985</v>
      </c>
      <c r="Q425" s="5">
        <v>10202.859446576422</v>
      </c>
    </row>
    <row r="426" spans="2:17" ht="8.25" customHeight="1"/>
    <row r="427" spans="2:17" ht="8.25" customHeight="1">
      <c r="C427" s="4" t="s">
        <v>8</v>
      </c>
      <c r="D427" s="5">
        <v>48.333000000000006</v>
      </c>
      <c r="E427" s="5">
        <v>64.202500000000015</v>
      </c>
      <c r="F427" s="5">
        <v>56.389499999999991</v>
      </c>
      <c r="G427" s="5">
        <v>18.645800000000005</v>
      </c>
      <c r="I427" s="5">
        <v>0.28199999999999997</v>
      </c>
      <c r="K427" s="5">
        <v>0.40500000000000003</v>
      </c>
      <c r="L427" s="5">
        <v>1.2500000000000001E-2</v>
      </c>
      <c r="M427" s="5">
        <v>0.63009999999999999</v>
      </c>
      <c r="N427" s="5">
        <v>21.7471</v>
      </c>
      <c r="O427" s="5">
        <v>37.941600000000008</v>
      </c>
      <c r="P427" s="5">
        <v>248.5891</v>
      </c>
      <c r="Q427" s="5">
        <v>255.24880000000002</v>
      </c>
    </row>
    <row r="428" spans="2:17" ht="8.25" customHeight="1">
      <c r="B428" s="6" t="s">
        <v>109</v>
      </c>
      <c r="C428" s="4" t="s">
        <v>10</v>
      </c>
      <c r="D428" s="7">
        <v>304066.43</v>
      </c>
      <c r="E428" s="7">
        <v>348249.62</v>
      </c>
      <c r="F428" s="7">
        <v>294740.61000000004</v>
      </c>
      <c r="G428" s="7">
        <v>102358.46999999999</v>
      </c>
      <c r="I428" s="7">
        <v>3567</v>
      </c>
      <c r="K428" s="7">
        <v>9200</v>
      </c>
      <c r="L428" s="7">
        <v>4635</v>
      </c>
      <c r="M428" s="7">
        <v>14475</v>
      </c>
      <c r="N428" s="7">
        <v>147076.31</v>
      </c>
      <c r="O428" s="7">
        <v>225492.06000000006</v>
      </c>
      <c r="P428" s="7">
        <v>1453860.5</v>
      </c>
      <c r="Q428" s="7">
        <v>1190785.29</v>
      </c>
    </row>
    <row r="429" spans="2:17" ht="8.25" customHeight="1">
      <c r="C429" s="4" t="s">
        <v>11</v>
      </c>
      <c r="D429" s="5">
        <v>6291.0729729170544</v>
      </c>
      <c r="E429" s="5">
        <v>5424.2376854483855</v>
      </c>
      <c r="F429" s="5">
        <v>5226.8704280052152</v>
      </c>
      <c r="G429" s="5">
        <v>5489.6260820131056</v>
      </c>
      <c r="I429" s="5">
        <v>12648.936170212766</v>
      </c>
      <c r="K429" s="5">
        <v>22716.04938271605</v>
      </c>
      <c r="L429" s="5">
        <v>370800</v>
      </c>
      <c r="M429" s="5">
        <v>22972.544040628472</v>
      </c>
      <c r="N429" s="5">
        <v>6763.0309328600133</v>
      </c>
      <c r="O429" s="5">
        <v>5943.1352394205833</v>
      </c>
      <c r="P429" s="5">
        <v>5848.448302841919</v>
      </c>
      <c r="Q429" s="5">
        <v>4665.1944690827149</v>
      </c>
    </row>
    <row r="430" spans="2:17" ht="8.25" customHeight="1"/>
    <row r="431" spans="2:17" ht="8.25" customHeight="1">
      <c r="C431" s="4" t="s">
        <v>8</v>
      </c>
      <c r="D431" s="5">
        <v>2.5000000000000001E-2</v>
      </c>
      <c r="E431" s="5">
        <v>3.5000000000000003E-2</v>
      </c>
      <c r="F431" s="5">
        <v>2.7999999999999997E-2</v>
      </c>
      <c r="G431" s="5">
        <v>6.3E-2</v>
      </c>
      <c r="H431" s="5">
        <v>0.81900000000000006</v>
      </c>
      <c r="P431" s="5">
        <v>0.97</v>
      </c>
      <c r="Q431" s="5">
        <v>0.71499999999999997</v>
      </c>
    </row>
    <row r="432" spans="2:17" ht="8.25" customHeight="1">
      <c r="B432" s="6" t="s">
        <v>110</v>
      </c>
      <c r="C432" s="4" t="s">
        <v>10</v>
      </c>
      <c r="D432" s="7">
        <v>4045</v>
      </c>
      <c r="E432" s="7">
        <v>800</v>
      </c>
      <c r="F432" s="7">
        <v>210</v>
      </c>
      <c r="G432" s="7">
        <v>74.7</v>
      </c>
      <c r="H432" s="7">
        <v>234</v>
      </c>
      <c r="P432" s="7">
        <v>5363.7</v>
      </c>
      <c r="Q432" s="7">
        <v>8004</v>
      </c>
    </row>
    <row r="433" spans="2:17" ht="8.25" customHeight="1">
      <c r="C433" s="4" t="s">
        <v>11</v>
      </c>
      <c r="D433" s="5">
        <v>161800</v>
      </c>
      <c r="E433" s="5">
        <v>22857.142857142859</v>
      </c>
      <c r="F433" s="5">
        <v>7500</v>
      </c>
      <c r="G433" s="5">
        <v>1185.7142857142858</v>
      </c>
      <c r="H433" s="5">
        <v>285.71428571428572</v>
      </c>
      <c r="P433" s="5">
        <v>5529.5876288659792</v>
      </c>
      <c r="Q433" s="5">
        <v>11194.405594405594</v>
      </c>
    </row>
    <row r="434" spans="2:17" ht="8.25" customHeight="1"/>
    <row r="435" spans="2:17" ht="8.25" customHeight="1">
      <c r="C435" s="4" t="s">
        <v>8</v>
      </c>
      <c r="D435" s="5">
        <v>0.46399999999999997</v>
      </c>
      <c r="E435" s="5">
        <v>0.21</v>
      </c>
      <c r="F435" s="5">
        <v>0.2205</v>
      </c>
      <c r="G435" s="5">
        <v>8.4000000000000005E-2</v>
      </c>
      <c r="H435" s="5">
        <v>0.44450000000000006</v>
      </c>
      <c r="I435" s="5">
        <v>0.29399999999999998</v>
      </c>
      <c r="J435" s="5">
        <v>0.23100000000000001</v>
      </c>
      <c r="K435" s="5">
        <v>0.13650000000000001</v>
      </c>
      <c r="L435" s="5">
        <v>0.16800000000000001</v>
      </c>
      <c r="M435" s="5">
        <v>0.1575</v>
      </c>
      <c r="N435" s="5">
        <v>15.399100000000001</v>
      </c>
      <c r="O435" s="5">
        <v>41.291899999999998</v>
      </c>
      <c r="P435" s="5">
        <v>59.100999999999999</v>
      </c>
      <c r="Q435" s="5">
        <v>52.219999999999992</v>
      </c>
    </row>
    <row r="436" spans="2:17" ht="8.25" customHeight="1">
      <c r="B436" s="6" t="s">
        <v>111</v>
      </c>
      <c r="C436" s="4" t="s">
        <v>10</v>
      </c>
      <c r="D436" s="7">
        <v>40384</v>
      </c>
      <c r="E436" s="7">
        <v>23770</v>
      </c>
      <c r="F436" s="7">
        <v>24870</v>
      </c>
      <c r="G436" s="7">
        <v>10660</v>
      </c>
      <c r="H436" s="7">
        <v>54420</v>
      </c>
      <c r="I436" s="7">
        <v>38390</v>
      </c>
      <c r="J436" s="7">
        <v>27660</v>
      </c>
      <c r="K436" s="7">
        <v>16570</v>
      </c>
      <c r="L436" s="7">
        <v>20940</v>
      </c>
      <c r="M436" s="7">
        <v>19870</v>
      </c>
      <c r="N436" s="7">
        <v>166639.79999999999</v>
      </c>
      <c r="O436" s="7">
        <v>257765.36000000002</v>
      </c>
      <c r="P436" s="7">
        <v>701939.16</v>
      </c>
      <c r="Q436" s="7">
        <v>829169.98</v>
      </c>
    </row>
    <row r="437" spans="2:17" ht="8.25" customHeight="1">
      <c r="C437" s="4" t="s">
        <v>11</v>
      </c>
      <c r="D437" s="5">
        <v>87034.482758620696</v>
      </c>
      <c r="E437" s="5">
        <v>113190.4761904762</v>
      </c>
      <c r="F437" s="5">
        <v>112789.11564625851</v>
      </c>
      <c r="G437" s="5">
        <v>126904.76190476191</v>
      </c>
      <c r="H437" s="5">
        <v>122429.69628796401</v>
      </c>
      <c r="I437" s="5">
        <v>130578.23129251703</v>
      </c>
      <c r="J437" s="5">
        <v>119740.25974025975</v>
      </c>
      <c r="K437" s="5">
        <v>121391.94139194139</v>
      </c>
      <c r="L437" s="5">
        <v>124642.85714285714</v>
      </c>
      <c r="M437" s="5">
        <v>126158.73015873018</v>
      </c>
      <c r="N437" s="5">
        <v>10821.39865316804</v>
      </c>
      <c r="O437" s="5">
        <v>6242.5163288683752</v>
      </c>
      <c r="P437" s="5">
        <v>11876.942183719397</v>
      </c>
      <c r="Q437" s="5">
        <v>15878.398697816932</v>
      </c>
    </row>
    <row r="438" spans="2:17" ht="8.25" customHeight="1"/>
    <row r="439" spans="2:17" ht="8.25" customHeight="1">
      <c r="C439" s="4" t="s">
        <v>8</v>
      </c>
      <c r="D439" s="5">
        <v>0.4</v>
      </c>
      <c r="M439" s="5">
        <v>0.50879999999999992</v>
      </c>
      <c r="N439" s="5">
        <v>3.9432</v>
      </c>
      <c r="O439" s="5">
        <v>0.2</v>
      </c>
      <c r="P439" s="5">
        <v>5.0519999999999996</v>
      </c>
      <c r="Q439" s="5">
        <v>9.1579999999999995</v>
      </c>
    </row>
    <row r="440" spans="2:17" ht="8.25" customHeight="1">
      <c r="B440" s="6" t="s">
        <v>112</v>
      </c>
      <c r="C440" s="4" t="s">
        <v>10</v>
      </c>
      <c r="D440" s="7">
        <v>13092</v>
      </c>
      <c r="M440" s="7">
        <v>2400</v>
      </c>
      <c r="N440" s="7">
        <v>28219</v>
      </c>
      <c r="O440" s="7">
        <v>19380</v>
      </c>
      <c r="P440" s="7">
        <v>63091</v>
      </c>
      <c r="Q440" s="7">
        <v>33383.910000000003</v>
      </c>
    </row>
    <row r="441" spans="2:17" ht="8.25" customHeight="1">
      <c r="C441" s="4" t="s">
        <v>11</v>
      </c>
      <c r="D441" s="5">
        <v>32730</v>
      </c>
      <c r="M441" s="5">
        <v>4716.9811320754734</v>
      </c>
      <c r="N441" s="5">
        <v>7156.3704605396642</v>
      </c>
      <c r="O441" s="5">
        <v>96900</v>
      </c>
      <c r="P441" s="5">
        <v>12488.321456848775</v>
      </c>
      <c r="Q441" s="5">
        <v>3645.3275824415814</v>
      </c>
    </row>
    <row r="442" spans="2:17" ht="8.25" customHeight="1"/>
    <row r="443" spans="2:17" ht="8.25" customHeight="1">
      <c r="C443" s="4" t="s">
        <v>8</v>
      </c>
      <c r="D443" s="5">
        <v>137.374</v>
      </c>
      <c r="E443" s="5">
        <v>131.53729999999999</v>
      </c>
      <c r="F443" s="5">
        <v>110.52070000000002</v>
      </c>
      <c r="G443" s="5">
        <v>77.573100000000011</v>
      </c>
      <c r="H443" s="5">
        <v>62.296400000000006</v>
      </c>
      <c r="I443" s="5">
        <v>3.5884</v>
      </c>
      <c r="J443" s="5">
        <v>0.5605</v>
      </c>
      <c r="K443" s="5">
        <v>5.3410000000000002</v>
      </c>
      <c r="L443" s="5">
        <v>4.125</v>
      </c>
      <c r="M443" s="5">
        <v>7.48</v>
      </c>
      <c r="N443" s="5">
        <v>4.1580000000000004</v>
      </c>
      <c r="O443" s="5">
        <v>55.982600000000005</v>
      </c>
      <c r="P443" s="5">
        <v>600.53700000000003</v>
      </c>
      <c r="Q443" s="5">
        <v>649.9081000000001</v>
      </c>
    </row>
    <row r="444" spans="2:17" ht="8.25" customHeight="1">
      <c r="B444" s="6" t="s">
        <v>113</v>
      </c>
      <c r="C444" s="4" t="s">
        <v>10</v>
      </c>
      <c r="D444" s="7">
        <v>1147727.51</v>
      </c>
      <c r="E444" s="7">
        <v>1001571.48</v>
      </c>
      <c r="F444" s="7">
        <v>948962.35</v>
      </c>
      <c r="G444" s="7">
        <v>890740.54</v>
      </c>
      <c r="H444" s="7">
        <v>589931.1</v>
      </c>
      <c r="I444" s="7">
        <v>40604</v>
      </c>
      <c r="J444" s="7">
        <v>9881</v>
      </c>
      <c r="K444" s="7">
        <v>97498</v>
      </c>
      <c r="L444" s="7">
        <v>70519</v>
      </c>
      <c r="M444" s="7">
        <v>126749</v>
      </c>
      <c r="N444" s="7">
        <v>86614</v>
      </c>
      <c r="O444" s="7">
        <v>580691.67999999993</v>
      </c>
      <c r="P444" s="7">
        <v>5591489.6600000001</v>
      </c>
      <c r="Q444" s="7">
        <v>4880839.83</v>
      </c>
    </row>
    <row r="445" spans="2:17" ht="8.25" customHeight="1">
      <c r="C445" s="4" t="s">
        <v>11</v>
      </c>
      <c r="D445" s="5">
        <v>8354.7651666254169</v>
      </c>
      <c r="E445" s="5">
        <v>7614.3533431201658</v>
      </c>
      <c r="F445" s="5">
        <v>8586.2860984412855</v>
      </c>
      <c r="G445" s="5">
        <v>11482.595642046015</v>
      </c>
      <c r="H445" s="5">
        <v>9469.7462453689132</v>
      </c>
      <c r="I445" s="5">
        <v>11315.349459369078</v>
      </c>
      <c r="J445" s="5">
        <v>17628.902765388048</v>
      </c>
      <c r="K445" s="5">
        <v>18254.633963677214</v>
      </c>
      <c r="L445" s="5">
        <v>17095.515151515152</v>
      </c>
      <c r="M445" s="5">
        <v>16945.053475935831</v>
      </c>
      <c r="N445" s="5">
        <v>20830.687830687832</v>
      </c>
      <c r="O445" s="5">
        <v>10372.717237141538</v>
      </c>
      <c r="P445" s="5">
        <v>9310.8162527870882</v>
      </c>
      <c r="Q445" s="5">
        <v>7510.0461588338403</v>
      </c>
    </row>
    <row r="446" spans="2:17" ht="8.25" customHeight="1"/>
    <row r="447" spans="2:17" ht="8.25" customHeight="1">
      <c r="C447" s="4" t="s">
        <v>8</v>
      </c>
      <c r="F447" s="5">
        <v>0.5</v>
      </c>
      <c r="P447" s="5">
        <v>0.5</v>
      </c>
    </row>
    <row r="448" spans="2:17" ht="8.25" customHeight="1">
      <c r="B448" s="6" t="s">
        <v>114</v>
      </c>
      <c r="C448" s="4" t="s">
        <v>10</v>
      </c>
      <c r="F448" s="7">
        <v>7930</v>
      </c>
      <c r="P448" s="7">
        <v>7930</v>
      </c>
    </row>
    <row r="449" spans="2:17" ht="8.25" customHeight="1">
      <c r="C449" s="4" t="s">
        <v>11</v>
      </c>
      <c r="F449" s="5">
        <v>15860</v>
      </c>
      <c r="P449" s="5">
        <v>15860</v>
      </c>
    </row>
    <row r="450" spans="2:17" ht="8.25" customHeight="1"/>
    <row r="451" spans="2:17" ht="8.25" customHeight="1">
      <c r="C451" s="4" t="s">
        <v>8</v>
      </c>
      <c r="E451" s="5">
        <v>6.3E-2</v>
      </c>
      <c r="F451" s="5">
        <v>1.4909999999999999</v>
      </c>
      <c r="G451" s="5">
        <v>1.0429999999999999</v>
      </c>
      <c r="H451" s="5">
        <v>0.1575</v>
      </c>
      <c r="I451" s="5">
        <v>0.13300000000000001</v>
      </c>
      <c r="J451" s="5">
        <v>5.5999999999999994E-2</v>
      </c>
      <c r="P451" s="5">
        <v>2.9435000000000002</v>
      </c>
      <c r="Q451" s="5">
        <v>1.59</v>
      </c>
    </row>
    <row r="452" spans="2:17" ht="8.25" customHeight="1">
      <c r="B452" s="6" t="s">
        <v>115</v>
      </c>
      <c r="C452" s="4" t="s">
        <v>10</v>
      </c>
      <c r="E452" s="7">
        <v>1484</v>
      </c>
      <c r="F452" s="7">
        <v>17582</v>
      </c>
      <c r="G452" s="7">
        <v>6817</v>
      </c>
      <c r="H452" s="7">
        <v>645</v>
      </c>
      <c r="I452" s="7">
        <v>570</v>
      </c>
      <c r="J452" s="7">
        <v>80</v>
      </c>
      <c r="P452" s="7">
        <v>27178</v>
      </c>
      <c r="Q452" s="7">
        <v>8734</v>
      </c>
    </row>
    <row r="453" spans="2:17" ht="8.25" customHeight="1">
      <c r="C453" s="4" t="s">
        <v>11</v>
      </c>
      <c r="E453" s="5">
        <v>23555.555555555555</v>
      </c>
      <c r="F453" s="5">
        <v>11792.085848423878</v>
      </c>
      <c r="G453" s="5">
        <v>6535.9539789069995</v>
      </c>
      <c r="H453" s="5">
        <v>4095.2380952380954</v>
      </c>
      <c r="I453" s="5">
        <v>4285.7142857142853</v>
      </c>
      <c r="J453" s="5">
        <v>1428.5714285714287</v>
      </c>
      <c r="P453" s="5">
        <v>9233.2257516561913</v>
      </c>
      <c r="Q453" s="5">
        <v>5493.0817610062895</v>
      </c>
    </row>
    <row r="454" spans="2:17" ht="8.25" customHeight="1"/>
    <row r="455" spans="2:17" ht="8.25" customHeight="1">
      <c r="C455" s="4" t="s">
        <v>8</v>
      </c>
      <c r="D455" s="5">
        <v>2.61</v>
      </c>
      <c r="E455" s="5">
        <v>2.4695</v>
      </c>
      <c r="F455" s="5">
        <v>0.49350000000000005</v>
      </c>
      <c r="O455" s="5">
        <v>0.35200000000000004</v>
      </c>
      <c r="P455" s="5">
        <v>5.9249999999999998</v>
      </c>
      <c r="Q455" s="5">
        <v>3.2039999999999997</v>
      </c>
    </row>
    <row r="456" spans="2:17" ht="8.25" customHeight="1">
      <c r="B456" s="6" t="s">
        <v>116</v>
      </c>
      <c r="C456" s="4" t="s">
        <v>10</v>
      </c>
      <c r="D456" s="7">
        <v>22842</v>
      </c>
      <c r="E456" s="7">
        <v>13172.960000000001</v>
      </c>
      <c r="F456" s="7">
        <v>2965</v>
      </c>
      <c r="O456" s="7">
        <v>5320</v>
      </c>
      <c r="P456" s="7">
        <v>44299.96</v>
      </c>
      <c r="Q456" s="7">
        <v>17738.3</v>
      </c>
    </row>
    <row r="457" spans="2:17" ht="8.25" customHeight="1">
      <c r="C457" s="4" t="s">
        <v>11</v>
      </c>
      <c r="D457" s="5">
        <v>8751.7241379310344</v>
      </c>
      <c r="E457" s="5">
        <v>5334.261996355538</v>
      </c>
      <c r="F457" s="5">
        <v>6008.1053698074966</v>
      </c>
      <c r="O457" s="5">
        <v>15113.636363636362</v>
      </c>
      <c r="P457" s="5">
        <v>7476.7864978902953</v>
      </c>
      <c r="Q457" s="5">
        <v>5536.2983770287146</v>
      </c>
    </row>
    <row r="458" spans="2:17" ht="8.25" customHeight="1"/>
    <row r="459" spans="2:17" ht="8.25" customHeight="1">
      <c r="C459" s="4" t="s">
        <v>8</v>
      </c>
      <c r="H459" s="5">
        <v>6.0200000000000005</v>
      </c>
      <c r="I459" s="5">
        <v>11.717000000000001</v>
      </c>
      <c r="J459" s="5">
        <v>4.5949999999999998</v>
      </c>
      <c r="P459" s="5">
        <v>22.331999999999997</v>
      </c>
      <c r="Q459" s="5">
        <v>26.05</v>
      </c>
    </row>
    <row r="460" spans="2:17" ht="8.25" customHeight="1">
      <c r="B460" s="6" t="s">
        <v>117</v>
      </c>
      <c r="C460" s="4" t="s">
        <v>10</v>
      </c>
      <c r="H460" s="7">
        <v>29351.600000000002</v>
      </c>
      <c r="I460" s="7">
        <v>38262.080000000002</v>
      </c>
      <c r="J460" s="7">
        <v>14499</v>
      </c>
      <c r="P460" s="7">
        <v>82112.680000000008</v>
      </c>
      <c r="Q460" s="7">
        <v>111541.92</v>
      </c>
    </row>
    <row r="461" spans="2:17" ht="8.25" customHeight="1">
      <c r="C461" s="4" t="s">
        <v>11</v>
      </c>
      <c r="H461" s="5">
        <v>4875.6810631229237</v>
      </c>
      <c r="I461" s="5">
        <v>3265.5184774259624</v>
      </c>
      <c r="J461" s="5">
        <v>3155.386289445049</v>
      </c>
      <c r="P461" s="5">
        <v>3676.9066809958808</v>
      </c>
      <c r="Q461" s="5">
        <v>4281.8395393474084</v>
      </c>
    </row>
    <row r="462" spans="2:17" ht="8.25" customHeight="1"/>
    <row r="463" spans="2:17" ht="8.25" customHeight="1">
      <c r="C463" s="4" t="s">
        <v>8</v>
      </c>
      <c r="F463" s="5">
        <v>21.18</v>
      </c>
      <c r="G463" s="5">
        <v>318.11</v>
      </c>
      <c r="H463" s="5">
        <v>567.94800000000009</v>
      </c>
      <c r="I463" s="5">
        <v>1367.14</v>
      </c>
      <c r="J463" s="5">
        <v>941.18600000000004</v>
      </c>
      <c r="K463" s="5">
        <v>705.03100000000006</v>
      </c>
      <c r="L463" s="5">
        <v>401.892</v>
      </c>
      <c r="M463" s="5">
        <v>162.00399999999999</v>
      </c>
      <c r="N463" s="5">
        <v>42.971000000000004</v>
      </c>
      <c r="O463" s="5">
        <v>27.254999999999999</v>
      </c>
      <c r="P463" s="5">
        <v>4554.7170000000006</v>
      </c>
      <c r="Q463" s="5">
        <v>4363.3697999999995</v>
      </c>
    </row>
    <row r="464" spans="2:17" ht="8.25" customHeight="1">
      <c r="B464" s="6" t="s">
        <v>118</v>
      </c>
      <c r="C464" s="4" t="s">
        <v>10</v>
      </c>
      <c r="F464" s="7">
        <v>49720.719999999994</v>
      </c>
      <c r="G464" s="7">
        <v>831378.42</v>
      </c>
      <c r="H464" s="7">
        <v>1365957.52</v>
      </c>
      <c r="I464" s="7">
        <v>2260736.8899999997</v>
      </c>
      <c r="J464" s="7">
        <v>1714828.12</v>
      </c>
      <c r="K464" s="7">
        <v>1327036.1400000001</v>
      </c>
      <c r="L464" s="7">
        <v>829700.64</v>
      </c>
      <c r="M464" s="7">
        <v>305554.45</v>
      </c>
      <c r="N464" s="7">
        <v>132666.19</v>
      </c>
      <c r="O464" s="7">
        <v>102125.41</v>
      </c>
      <c r="P464" s="7">
        <v>8919704.5</v>
      </c>
      <c r="Q464" s="7">
        <v>8487063.6899999995</v>
      </c>
    </row>
    <row r="465" spans="2:17" ht="8.25" customHeight="1">
      <c r="C465" s="4" t="s">
        <v>11</v>
      </c>
      <c r="F465" s="5">
        <v>2347.5316336166188</v>
      </c>
      <c r="G465" s="5">
        <v>2613.4935085347838</v>
      </c>
      <c r="H465" s="5">
        <v>2405.0749716523342</v>
      </c>
      <c r="I465" s="5">
        <v>1653.6250054859047</v>
      </c>
      <c r="J465" s="5">
        <v>1821.9864298873974</v>
      </c>
      <c r="K465" s="5">
        <v>1882.2380008822308</v>
      </c>
      <c r="L465" s="5">
        <v>2064.4865784837721</v>
      </c>
      <c r="M465" s="5">
        <v>1886.0920100738253</v>
      </c>
      <c r="N465" s="5">
        <v>3087.342393707384</v>
      </c>
      <c r="O465" s="5">
        <v>3747.0339387268396</v>
      </c>
      <c r="P465" s="5">
        <v>1958.3443932960049</v>
      </c>
      <c r="Q465" s="5">
        <v>1945.070915144529</v>
      </c>
    </row>
    <row r="466" spans="2:17" ht="8.25" customHeight="1"/>
    <row r="467" spans="2:17" ht="8.25" customHeight="1">
      <c r="C467" s="4" t="s">
        <v>8</v>
      </c>
      <c r="D467" s="5">
        <v>4.9910000000000005</v>
      </c>
      <c r="E467" s="5">
        <v>3.9630000000000001</v>
      </c>
      <c r="F467" s="5">
        <v>10.39</v>
      </c>
      <c r="G467" s="5">
        <v>10.607000000000001</v>
      </c>
      <c r="H467" s="5">
        <v>7.1720000000000006</v>
      </c>
      <c r="I467" s="5">
        <v>12.58</v>
      </c>
      <c r="J467" s="5">
        <v>13.323</v>
      </c>
      <c r="K467" s="5">
        <v>28.887</v>
      </c>
      <c r="L467" s="5">
        <v>16.058</v>
      </c>
      <c r="M467" s="5">
        <v>16.149999999999999</v>
      </c>
      <c r="N467" s="5">
        <v>9.5620000000000012</v>
      </c>
      <c r="O467" s="5">
        <v>8.07</v>
      </c>
      <c r="P467" s="5">
        <v>141.75299999999999</v>
      </c>
      <c r="Q467" s="5">
        <v>103.68199999999999</v>
      </c>
    </row>
    <row r="468" spans="2:17" ht="8.25" customHeight="1">
      <c r="B468" s="6" t="s">
        <v>119</v>
      </c>
      <c r="C468" s="4" t="s">
        <v>10</v>
      </c>
      <c r="D468" s="7">
        <v>48641</v>
      </c>
      <c r="E468" s="7">
        <v>36380</v>
      </c>
      <c r="F468" s="7">
        <v>52940</v>
      </c>
      <c r="G468" s="7">
        <v>69440</v>
      </c>
      <c r="H468" s="7">
        <v>31439</v>
      </c>
      <c r="I468" s="7">
        <v>55982</v>
      </c>
      <c r="J468" s="7">
        <v>53921</v>
      </c>
      <c r="K468" s="7">
        <v>132578</v>
      </c>
      <c r="L468" s="7">
        <v>131551.9</v>
      </c>
      <c r="M468" s="7">
        <v>95332</v>
      </c>
      <c r="N468" s="7">
        <v>106711</v>
      </c>
      <c r="O468" s="7">
        <v>100700</v>
      </c>
      <c r="P468" s="7">
        <v>915615.9</v>
      </c>
      <c r="Q468" s="7">
        <v>484991.54000000004</v>
      </c>
    </row>
    <row r="469" spans="2:17" ht="8.25" customHeight="1">
      <c r="C469" s="4" t="s">
        <v>11</v>
      </c>
      <c r="D469" s="5">
        <v>9745.7423362051686</v>
      </c>
      <c r="E469" s="5">
        <v>9179.9142064092866</v>
      </c>
      <c r="F469" s="5">
        <v>5095.2839268527432</v>
      </c>
      <c r="G469" s="5">
        <v>6546.6201565004249</v>
      </c>
      <c r="H469" s="5">
        <v>4383.575013943112</v>
      </c>
      <c r="I469" s="5">
        <v>4450.0794912559622</v>
      </c>
      <c r="J469" s="5">
        <v>4047.2115889814609</v>
      </c>
      <c r="K469" s="5">
        <v>4589.5385467511342</v>
      </c>
      <c r="L469" s="5">
        <v>8192.2966745547401</v>
      </c>
      <c r="M469" s="5">
        <v>5902.9102167182664</v>
      </c>
      <c r="N469" s="5">
        <v>11159.903785818866</v>
      </c>
      <c r="O469" s="5">
        <v>12478.314745972739</v>
      </c>
      <c r="P469" s="5">
        <v>6459.2347251910023</v>
      </c>
      <c r="Q469" s="5">
        <v>4677.6831079647391</v>
      </c>
    </row>
    <row r="470" spans="2:17" ht="8.25" customHeight="1"/>
    <row r="471" spans="2:17" ht="8.25" customHeight="1">
      <c r="C471" s="4" t="s">
        <v>8</v>
      </c>
      <c r="G471" s="5">
        <v>3.59</v>
      </c>
      <c r="H471" s="5">
        <v>29.688000000000002</v>
      </c>
      <c r="I471" s="5">
        <v>26.806000000000001</v>
      </c>
      <c r="J471" s="5">
        <v>29.539000000000001</v>
      </c>
      <c r="K471" s="5">
        <v>52.763999999999996</v>
      </c>
      <c r="L471" s="5">
        <v>65.058999999999997</v>
      </c>
      <c r="M471" s="5">
        <v>43.153000000000006</v>
      </c>
      <c r="N471" s="5">
        <v>18.097999999999999</v>
      </c>
      <c r="P471" s="5">
        <v>268.697</v>
      </c>
      <c r="Q471" s="5">
        <v>245.35469999999998</v>
      </c>
    </row>
    <row r="472" spans="2:17" ht="8.25" customHeight="1">
      <c r="B472" s="6" t="s">
        <v>633</v>
      </c>
      <c r="C472" s="4" t="s">
        <v>10</v>
      </c>
      <c r="G472" s="7">
        <v>12282</v>
      </c>
      <c r="H472" s="7">
        <v>151659.87</v>
      </c>
      <c r="I472" s="7">
        <v>125091.01000000001</v>
      </c>
      <c r="J472" s="7">
        <v>127510.51000000001</v>
      </c>
      <c r="K472" s="7">
        <v>284198.77</v>
      </c>
      <c r="L472" s="7">
        <v>328925.28999999998</v>
      </c>
      <c r="M472" s="7">
        <v>279145.09999999998</v>
      </c>
      <c r="N472" s="7">
        <v>106199.5</v>
      </c>
      <c r="P472" s="7">
        <v>1415012.05</v>
      </c>
      <c r="Q472" s="7">
        <v>1230347.99</v>
      </c>
    </row>
    <row r="473" spans="2:17" ht="8.25" customHeight="1">
      <c r="C473" s="4" t="s">
        <v>11</v>
      </c>
      <c r="G473" s="5">
        <v>3421.1699164345409</v>
      </c>
      <c r="H473" s="5">
        <v>5108.4569523039609</v>
      </c>
      <c r="I473" s="5">
        <v>4666.5302544206525</v>
      </c>
      <c r="J473" s="5">
        <v>4316.6833677511086</v>
      </c>
      <c r="K473" s="5">
        <v>5386.2248881813357</v>
      </c>
      <c r="L473" s="5">
        <v>5055.7999661845397</v>
      </c>
      <c r="M473" s="5">
        <v>6468.7298681435805</v>
      </c>
      <c r="N473" s="5">
        <v>5868.0240910597859</v>
      </c>
      <c r="P473" s="5">
        <v>5266.1996598398946</v>
      </c>
      <c r="Q473" s="5">
        <v>5014.5686632454981</v>
      </c>
    </row>
    <row r="474" spans="2:17" ht="8.25" customHeight="1"/>
    <row r="475" spans="2:17" ht="8.25" customHeight="1">
      <c r="C475" s="4" t="s">
        <v>8</v>
      </c>
      <c r="E475" s="5">
        <v>0.58499999999999996</v>
      </c>
      <c r="F475" s="5">
        <v>0.16500000000000001</v>
      </c>
      <c r="G475" s="5">
        <v>0.33</v>
      </c>
      <c r="H475" s="5">
        <v>2.5500000000000003</v>
      </c>
      <c r="I475" s="5">
        <v>2.5049999999999999</v>
      </c>
      <c r="J475" s="5">
        <v>2.5950000000000002</v>
      </c>
      <c r="K475" s="5">
        <v>1.4850000000000001</v>
      </c>
      <c r="L475" s="5">
        <v>3.008</v>
      </c>
      <c r="M475" s="5">
        <v>1.0620000000000001</v>
      </c>
      <c r="N475" s="5">
        <v>2.085</v>
      </c>
      <c r="O475" s="5">
        <v>0.315</v>
      </c>
      <c r="P475" s="5">
        <v>16.684999999999999</v>
      </c>
      <c r="Q475" s="5">
        <v>5.8550000000000004</v>
      </c>
    </row>
    <row r="476" spans="2:17" ht="8.25" customHeight="1">
      <c r="B476" s="6" t="s">
        <v>120</v>
      </c>
      <c r="C476" s="4" t="s">
        <v>10</v>
      </c>
      <c r="E476" s="7">
        <v>2160</v>
      </c>
      <c r="F476" s="7">
        <v>340</v>
      </c>
      <c r="G476" s="7">
        <v>1506</v>
      </c>
      <c r="H476" s="7">
        <v>11795</v>
      </c>
      <c r="I476" s="7">
        <v>9469</v>
      </c>
      <c r="J476" s="7">
        <v>9438</v>
      </c>
      <c r="K476" s="7">
        <v>6155</v>
      </c>
      <c r="L476" s="7">
        <v>10333</v>
      </c>
      <c r="M476" s="7">
        <v>2181</v>
      </c>
      <c r="N476" s="7">
        <v>4859</v>
      </c>
      <c r="O476" s="7">
        <v>694</v>
      </c>
      <c r="P476" s="7">
        <v>58930</v>
      </c>
      <c r="Q476" s="7">
        <v>32571</v>
      </c>
    </row>
    <row r="477" spans="2:17" ht="8.25" customHeight="1">
      <c r="C477" s="4" t="s">
        <v>11</v>
      </c>
      <c r="E477" s="5">
        <v>3692.3076923076924</v>
      </c>
      <c r="F477" s="5">
        <v>2060.6060606060605</v>
      </c>
      <c r="G477" s="5">
        <v>4563.636363636364</v>
      </c>
      <c r="H477" s="5">
        <v>4625.4901960784318</v>
      </c>
      <c r="I477" s="5">
        <v>3780.0399201596811</v>
      </c>
      <c r="J477" s="5">
        <v>3636.9942196531792</v>
      </c>
      <c r="K477" s="5">
        <v>4144.7811447811446</v>
      </c>
      <c r="L477" s="5">
        <v>3435.1728723404253</v>
      </c>
      <c r="M477" s="5">
        <v>2053.6723163841807</v>
      </c>
      <c r="N477" s="5">
        <v>2330.4556354916067</v>
      </c>
      <c r="O477" s="5">
        <v>2203.1746031746034</v>
      </c>
      <c r="P477" s="5">
        <v>3531.9148936170213</v>
      </c>
      <c r="Q477" s="5">
        <v>5562.9376601195554</v>
      </c>
    </row>
    <row r="478" spans="2:17" ht="8.25" customHeight="1"/>
    <row r="479" spans="2:17" ht="8.25" customHeight="1">
      <c r="C479" s="4" t="s">
        <v>8</v>
      </c>
      <c r="Q479" s="5">
        <v>0.05</v>
      </c>
    </row>
    <row r="480" spans="2:17" ht="8.25" customHeight="1">
      <c r="B480" s="6" t="s">
        <v>121</v>
      </c>
      <c r="C480" s="4" t="s">
        <v>10</v>
      </c>
      <c r="Q480" s="7">
        <v>280</v>
      </c>
    </row>
    <row r="481" spans="2:17" ht="8.25" customHeight="1">
      <c r="C481" s="4" t="s">
        <v>11</v>
      </c>
      <c r="Q481" s="5">
        <v>5600</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4.5880000000000001</v>
      </c>
      <c r="E491" s="5">
        <v>28.911999999999999</v>
      </c>
      <c r="F491" s="5">
        <v>42.167999999999999</v>
      </c>
      <c r="G491" s="5">
        <v>70.188000000000002</v>
      </c>
      <c r="H491" s="5">
        <v>56.011000000000003</v>
      </c>
      <c r="I491" s="5">
        <v>56.954000000000001</v>
      </c>
      <c r="J491" s="5">
        <v>61.655000000000001</v>
      </c>
      <c r="K491" s="5">
        <v>68.277000000000001</v>
      </c>
      <c r="L491" s="5">
        <v>90.552999999999997</v>
      </c>
      <c r="M491" s="5">
        <v>51.927</v>
      </c>
      <c r="N491" s="5">
        <v>31.251999999999999</v>
      </c>
      <c r="O491" s="5">
        <v>25.854000000000003</v>
      </c>
      <c r="P491" s="5">
        <v>588.33900000000006</v>
      </c>
      <c r="Q491" s="5">
        <v>508.815</v>
      </c>
    </row>
    <row r="492" spans="2:17" ht="8.25" customHeight="1">
      <c r="B492" s="6" t="s">
        <v>124</v>
      </c>
      <c r="C492" s="4" t="s">
        <v>10</v>
      </c>
      <c r="D492" s="7">
        <v>44922</v>
      </c>
      <c r="E492" s="7">
        <v>258980</v>
      </c>
      <c r="F492" s="7">
        <v>322218</v>
      </c>
      <c r="G492" s="7">
        <v>526851.66999999993</v>
      </c>
      <c r="H492" s="7">
        <v>393620.09</v>
      </c>
      <c r="I492" s="7">
        <v>433161.35000000003</v>
      </c>
      <c r="J492" s="7">
        <v>449815.60000000003</v>
      </c>
      <c r="K492" s="7">
        <v>473560.23</v>
      </c>
      <c r="L492" s="7">
        <v>636945.5</v>
      </c>
      <c r="M492" s="7">
        <v>394178.56</v>
      </c>
      <c r="N492" s="7">
        <v>199864</v>
      </c>
      <c r="O492" s="7">
        <v>209957</v>
      </c>
      <c r="P492" s="7">
        <v>4344074</v>
      </c>
      <c r="Q492" s="7">
        <v>3530003.49</v>
      </c>
    </row>
    <row r="493" spans="2:17" ht="8.25" customHeight="1">
      <c r="C493" s="4" t="s">
        <v>11</v>
      </c>
      <c r="D493" s="5">
        <v>9791.1944202266786</v>
      </c>
      <c r="E493" s="5">
        <v>8957.5262866629782</v>
      </c>
      <c r="F493" s="5">
        <v>7641.291974957313</v>
      </c>
      <c r="G493" s="5">
        <v>7506.2926711118698</v>
      </c>
      <c r="H493" s="5">
        <v>7027.5497670100513</v>
      </c>
      <c r="I493" s="5">
        <v>7605.4596692067289</v>
      </c>
      <c r="J493" s="5">
        <v>7295.6872921904142</v>
      </c>
      <c r="K493" s="5">
        <v>6935.8675688738531</v>
      </c>
      <c r="L493" s="5">
        <v>7033.9524919108153</v>
      </c>
      <c r="M493" s="5">
        <v>7591.0135382363706</v>
      </c>
      <c r="N493" s="5">
        <v>6395.2387047228985</v>
      </c>
      <c r="O493" s="5">
        <v>8120.871045099404</v>
      </c>
      <c r="P493" s="5">
        <v>7383.6240670769748</v>
      </c>
      <c r="Q493" s="5">
        <v>6937.6954099230561</v>
      </c>
    </row>
    <row r="494" spans="2:17" ht="8.25" customHeight="1"/>
    <row r="495" spans="2:17" ht="8.25" customHeight="1">
      <c r="C495" s="4" t="s">
        <v>8</v>
      </c>
      <c r="F495" s="5">
        <v>0.156</v>
      </c>
      <c r="G495" s="5">
        <v>4.0000000000000001E-3</v>
      </c>
      <c r="J495" s="5">
        <v>1.6E-2</v>
      </c>
      <c r="K495" s="5">
        <v>6.4000000000000001E-2</v>
      </c>
      <c r="P495" s="5">
        <v>0.24</v>
      </c>
      <c r="Q495" s="5">
        <v>0.184</v>
      </c>
    </row>
    <row r="496" spans="2:17" ht="8.25" customHeight="1">
      <c r="B496" s="6" t="s">
        <v>125</v>
      </c>
      <c r="C496" s="4" t="s">
        <v>10</v>
      </c>
      <c r="F496" s="7">
        <v>1330</v>
      </c>
      <c r="G496" s="7">
        <v>10</v>
      </c>
      <c r="J496" s="7">
        <v>160</v>
      </c>
      <c r="K496" s="7">
        <v>640</v>
      </c>
      <c r="P496" s="7">
        <v>2140</v>
      </c>
      <c r="Q496" s="7">
        <v>882</v>
      </c>
    </row>
    <row r="497" spans="2:17" ht="8.25" customHeight="1">
      <c r="C497" s="4" t="s">
        <v>11</v>
      </c>
      <c r="F497" s="5">
        <v>8525.6410256410272</v>
      </c>
      <c r="G497" s="5">
        <v>2500</v>
      </c>
      <c r="J497" s="5">
        <v>10000</v>
      </c>
      <c r="K497" s="5">
        <v>10000</v>
      </c>
      <c r="P497" s="5">
        <v>8916.6666666666661</v>
      </c>
      <c r="Q497" s="5">
        <v>4793.4782608695659</v>
      </c>
    </row>
    <row r="498" spans="2:17" ht="8.25" customHeight="1"/>
    <row r="499" spans="2:17" ht="8.25" customHeight="1">
      <c r="C499" s="4" t="s">
        <v>8</v>
      </c>
      <c r="F499" s="5">
        <v>0.2</v>
      </c>
      <c r="G499" s="5">
        <v>0.12</v>
      </c>
      <c r="H499" s="5">
        <v>2.758</v>
      </c>
      <c r="I499" s="5">
        <v>2.25</v>
      </c>
      <c r="J499" s="5">
        <v>0.27800000000000002</v>
      </c>
      <c r="K499" s="5">
        <v>0.78</v>
      </c>
      <c r="L499" s="5">
        <v>53.870000000000005</v>
      </c>
      <c r="M499" s="5">
        <v>103.66</v>
      </c>
      <c r="N499" s="5">
        <v>81.62</v>
      </c>
      <c r="O499" s="5">
        <v>22.96</v>
      </c>
      <c r="P499" s="5">
        <v>268.49599999999998</v>
      </c>
      <c r="Q499" s="5">
        <v>216.16650000000001</v>
      </c>
    </row>
    <row r="500" spans="2:17" ht="8.25" customHeight="1">
      <c r="B500" s="6" t="s">
        <v>126</v>
      </c>
      <c r="C500" s="4" t="s">
        <v>10</v>
      </c>
      <c r="F500" s="7">
        <v>1340</v>
      </c>
      <c r="G500" s="7">
        <v>1651</v>
      </c>
      <c r="H500" s="7">
        <v>26262</v>
      </c>
      <c r="I500" s="7">
        <v>18170.75</v>
      </c>
      <c r="J500" s="7">
        <v>1981</v>
      </c>
      <c r="K500" s="7">
        <v>3365</v>
      </c>
      <c r="L500" s="7">
        <v>405726</v>
      </c>
      <c r="M500" s="7">
        <v>758303</v>
      </c>
      <c r="N500" s="7">
        <v>594078</v>
      </c>
      <c r="O500" s="7">
        <v>166039</v>
      </c>
      <c r="P500" s="7">
        <v>1976915.75</v>
      </c>
      <c r="Q500" s="7">
        <v>1500338.1</v>
      </c>
    </row>
    <row r="501" spans="2:17" ht="8.25" customHeight="1">
      <c r="C501" s="4" t="s">
        <v>11</v>
      </c>
      <c r="F501" s="5">
        <v>6700</v>
      </c>
      <c r="G501" s="5">
        <v>13758.333333333332</v>
      </c>
      <c r="H501" s="5">
        <v>9522.1174764321968</v>
      </c>
      <c r="I501" s="5">
        <v>8075.8888888888887</v>
      </c>
      <c r="J501" s="5">
        <v>7125.8992805755397</v>
      </c>
      <c r="K501" s="5">
        <v>4314.1025641025644</v>
      </c>
      <c r="L501" s="5">
        <v>7531.5760163356226</v>
      </c>
      <c r="M501" s="5">
        <v>7315.2903723712143</v>
      </c>
      <c r="N501" s="5">
        <v>7278.5836804704732</v>
      </c>
      <c r="O501" s="5">
        <v>7231.6637630662017</v>
      </c>
      <c r="P501" s="5">
        <v>7362.9244011083965</v>
      </c>
      <c r="Q501" s="5">
        <v>6940.6596304237701</v>
      </c>
    </row>
    <row r="502" spans="2:17" ht="8.25" customHeight="1"/>
    <row r="503" spans="2:17" ht="8.25" customHeight="1">
      <c r="C503" s="4" t="s">
        <v>8</v>
      </c>
      <c r="D503" s="5">
        <v>1303.1460000000002</v>
      </c>
      <c r="E503" s="5">
        <v>1210.8960000000002</v>
      </c>
      <c r="F503" s="5">
        <v>1144.5119999999999</v>
      </c>
      <c r="G503" s="5">
        <v>928.02600000000007</v>
      </c>
      <c r="H503" s="5">
        <v>872.5680000000001</v>
      </c>
      <c r="I503" s="5">
        <v>865.1880000000001</v>
      </c>
      <c r="J503" s="5">
        <v>903.42000000000007</v>
      </c>
      <c r="K503" s="5">
        <v>1041.606</v>
      </c>
      <c r="L503" s="5">
        <v>1424.88</v>
      </c>
      <c r="M503" s="5">
        <v>1049.202</v>
      </c>
      <c r="N503" s="5">
        <v>722.322</v>
      </c>
      <c r="O503" s="5">
        <v>721.18799999999999</v>
      </c>
      <c r="P503" s="5">
        <v>12186.954</v>
      </c>
      <c r="Q503" s="5">
        <v>10530.54</v>
      </c>
    </row>
    <row r="504" spans="2:17" ht="8.25" customHeight="1">
      <c r="B504" s="6" t="s">
        <v>127</v>
      </c>
      <c r="C504" s="4" t="s">
        <v>10</v>
      </c>
      <c r="D504" s="7">
        <v>5551732.5</v>
      </c>
      <c r="E504" s="7">
        <v>5639920.1399999997</v>
      </c>
      <c r="F504" s="7">
        <v>6259426.4899999993</v>
      </c>
      <c r="G504" s="7">
        <v>6036493.5500000017</v>
      </c>
      <c r="H504" s="7">
        <v>4756135.9399999995</v>
      </c>
      <c r="I504" s="7">
        <v>3664437.95</v>
      </c>
      <c r="J504" s="7">
        <v>3708927.4200000009</v>
      </c>
      <c r="K504" s="7">
        <v>4081410.19</v>
      </c>
      <c r="L504" s="7">
        <v>4934011.1500000004</v>
      </c>
      <c r="M504" s="7">
        <v>5170841.8900000006</v>
      </c>
      <c r="N504" s="7">
        <v>5009019.2799999993</v>
      </c>
      <c r="O504" s="7">
        <v>5454761.2199999997</v>
      </c>
      <c r="P504" s="7">
        <v>60267117.719999999</v>
      </c>
      <c r="Q504" s="7">
        <v>49069079.300000004</v>
      </c>
    </row>
    <row r="505" spans="2:17" ht="8.25" customHeight="1">
      <c r="C505" s="4" t="s">
        <v>11</v>
      </c>
      <c r="D505" s="5">
        <v>4260.2536477110007</v>
      </c>
      <c r="E505" s="5">
        <v>4657.6420600943429</v>
      </c>
      <c r="F505" s="5">
        <v>5469.0789524268848</v>
      </c>
      <c r="G505" s="5">
        <v>6504.6599448722354</v>
      </c>
      <c r="H505" s="5">
        <v>5450.7338568455398</v>
      </c>
      <c r="I505" s="5">
        <v>4235.4239194256043</v>
      </c>
      <c r="J505" s="5">
        <v>4105.429833300127</v>
      </c>
      <c r="K505" s="5">
        <v>3918.3819889670372</v>
      </c>
      <c r="L505" s="5">
        <v>3462.755565380945</v>
      </c>
      <c r="M505" s="5">
        <v>4928.3568750345512</v>
      </c>
      <c r="N505" s="5">
        <v>6934.6071142786732</v>
      </c>
      <c r="O505" s="5">
        <v>7563.5773473768277</v>
      </c>
      <c r="P505" s="5">
        <v>4945.2158201302809</v>
      </c>
      <c r="Q505" s="5">
        <v>4659.6925988600779</v>
      </c>
    </row>
    <row r="506" spans="2:17" ht="8.25" customHeight="1"/>
    <row r="507" spans="2:17" ht="8.25" customHeight="1">
      <c r="C507" s="4" t="s">
        <v>8</v>
      </c>
      <c r="D507" s="5">
        <v>1.18</v>
      </c>
      <c r="O507" s="5">
        <v>5.12</v>
      </c>
      <c r="P507" s="5">
        <v>6.3</v>
      </c>
      <c r="Q507" s="5">
        <v>2.9314999999999998</v>
      </c>
    </row>
    <row r="508" spans="2:17" ht="8.25" customHeight="1">
      <c r="B508" s="6" t="s">
        <v>128</v>
      </c>
      <c r="C508" s="4" t="s">
        <v>10</v>
      </c>
      <c r="D508" s="7">
        <v>13479.11</v>
      </c>
      <c r="O508" s="7">
        <v>92638.3</v>
      </c>
      <c r="P508" s="7">
        <v>106117.41</v>
      </c>
      <c r="Q508" s="7">
        <v>51944.12</v>
      </c>
    </row>
    <row r="509" spans="2:17" ht="8.25" customHeight="1">
      <c r="C509" s="4" t="s">
        <v>11</v>
      </c>
      <c r="D509" s="5">
        <v>11422.974576271186</v>
      </c>
      <c r="O509" s="5">
        <v>18093.41796875</v>
      </c>
      <c r="P509" s="5">
        <v>16844.033333333333</v>
      </c>
      <c r="Q509" s="5">
        <v>17719.297288077778</v>
      </c>
    </row>
    <row r="510" spans="2:17" ht="8.25" customHeight="1"/>
    <row r="511" spans="2:17" ht="8.25" customHeight="1">
      <c r="C511" s="4" t="s">
        <v>8</v>
      </c>
      <c r="D511" s="5">
        <v>114.94200000000001</v>
      </c>
      <c r="E511" s="5">
        <v>38.975999999999999</v>
      </c>
      <c r="F511" s="5">
        <v>41.376000000000005</v>
      </c>
      <c r="G511" s="5">
        <v>14.714</v>
      </c>
      <c r="O511" s="5">
        <v>110.70399999999999</v>
      </c>
      <c r="P511" s="5">
        <v>320.71200000000005</v>
      </c>
      <c r="Q511" s="5">
        <v>360.36000000000007</v>
      </c>
    </row>
    <row r="512" spans="2:17" ht="8.25" customHeight="1">
      <c r="B512" s="6" t="s">
        <v>129</v>
      </c>
      <c r="C512" s="4" t="s">
        <v>10</v>
      </c>
      <c r="D512" s="7">
        <v>932811.07000000007</v>
      </c>
      <c r="E512" s="7">
        <v>410821</v>
      </c>
      <c r="F512" s="7">
        <v>305121.26</v>
      </c>
      <c r="G512" s="7">
        <v>103455</v>
      </c>
      <c r="O512" s="7">
        <v>565263</v>
      </c>
      <c r="P512" s="7">
        <v>2317471.33</v>
      </c>
      <c r="Q512" s="7">
        <v>2671352.2600000002</v>
      </c>
    </row>
    <row r="513" spans="2:17" ht="8.25" customHeight="1">
      <c r="C513" s="4" t="s">
        <v>11</v>
      </c>
      <c r="D513" s="5">
        <v>8115.4936402707444</v>
      </c>
      <c r="E513" s="5">
        <v>10540.358169129722</v>
      </c>
      <c r="F513" s="5">
        <v>7374.3537316318634</v>
      </c>
      <c r="G513" s="5">
        <v>7031.0588555117574</v>
      </c>
      <c r="O513" s="5">
        <v>5106.0756612227196</v>
      </c>
      <c r="P513" s="5">
        <v>7226.0200117239137</v>
      </c>
      <c r="Q513" s="5">
        <v>7413.0099345099334</v>
      </c>
    </row>
    <row r="514" spans="2:17" ht="8.25" customHeight="1"/>
    <row r="515" spans="2:17" ht="8.25" customHeight="1">
      <c r="C515" s="4" t="s">
        <v>8</v>
      </c>
      <c r="D515" s="5">
        <v>3.1960000000000002</v>
      </c>
      <c r="E515" s="5">
        <v>3.0300000000000002</v>
      </c>
      <c r="F515" s="5">
        <v>4.7270000000000003</v>
      </c>
      <c r="G515" s="5">
        <v>4.4560000000000004</v>
      </c>
      <c r="H515" s="5">
        <v>13.88</v>
      </c>
      <c r="I515" s="5">
        <v>12.411</v>
      </c>
      <c r="J515" s="5">
        <v>4.5600000000000005</v>
      </c>
      <c r="K515" s="5">
        <v>20.545999999999999</v>
      </c>
      <c r="L515" s="5">
        <v>36.454999999999998</v>
      </c>
      <c r="M515" s="5">
        <v>25.504000000000001</v>
      </c>
      <c r="N515" s="5">
        <v>15.437000000000001</v>
      </c>
      <c r="O515" s="5">
        <v>7.0320000000000009</v>
      </c>
      <c r="P515" s="5">
        <v>151.23400000000001</v>
      </c>
      <c r="Q515" s="5">
        <v>141.37499999999997</v>
      </c>
    </row>
    <row r="516" spans="2:17" ht="8.25" customHeight="1">
      <c r="B516" s="6" t="s">
        <v>130</v>
      </c>
      <c r="C516" s="4" t="s">
        <v>10</v>
      </c>
      <c r="D516" s="7">
        <v>63430</v>
      </c>
      <c r="E516" s="7">
        <v>98312</v>
      </c>
      <c r="F516" s="7">
        <v>91641.2</v>
      </c>
      <c r="G516" s="7">
        <v>74249</v>
      </c>
      <c r="H516" s="7">
        <v>84532</v>
      </c>
      <c r="I516" s="7">
        <v>54714.720000000001</v>
      </c>
      <c r="J516" s="7">
        <v>61127</v>
      </c>
      <c r="K516" s="7">
        <v>91747</v>
      </c>
      <c r="L516" s="7">
        <v>216684</v>
      </c>
      <c r="M516" s="7">
        <v>149270</v>
      </c>
      <c r="N516" s="7">
        <v>103546</v>
      </c>
      <c r="O516" s="7">
        <v>59693</v>
      </c>
      <c r="P516" s="7">
        <v>1148945.9199999999</v>
      </c>
      <c r="Q516" s="7">
        <v>985644.86</v>
      </c>
    </row>
    <row r="517" spans="2:17" ht="8.25" customHeight="1">
      <c r="C517" s="4" t="s">
        <v>11</v>
      </c>
      <c r="D517" s="5">
        <v>19846.683354192741</v>
      </c>
      <c r="E517" s="5">
        <v>32446.204620462046</v>
      </c>
      <c r="F517" s="5">
        <v>19386.756928284325</v>
      </c>
      <c r="G517" s="5">
        <v>16662.701974865351</v>
      </c>
      <c r="H517" s="5">
        <v>6090.2017291066286</v>
      </c>
      <c r="I517" s="5">
        <v>4408.5665941503512</v>
      </c>
      <c r="J517" s="5">
        <v>13405.043859649124</v>
      </c>
      <c r="K517" s="5">
        <v>4465.4433953080888</v>
      </c>
      <c r="L517" s="5">
        <v>5943.8760115210534</v>
      </c>
      <c r="M517" s="5">
        <v>5852.8074027603516</v>
      </c>
      <c r="N517" s="5">
        <v>6707.6504502170119</v>
      </c>
      <c r="O517" s="5">
        <v>8488.7656427758811</v>
      </c>
      <c r="P517" s="5">
        <v>7597.1403255881605</v>
      </c>
      <c r="Q517" s="5">
        <v>6971.846931918657</v>
      </c>
    </row>
    <row r="518" spans="2:17" ht="8.25" customHeight="1"/>
    <row r="519" spans="2:17" ht="8.25" customHeight="1">
      <c r="C519" s="4" t="s">
        <v>8</v>
      </c>
      <c r="D519" s="5">
        <v>50.26</v>
      </c>
      <c r="E519" s="5">
        <v>42.503999999999998</v>
      </c>
      <c r="F519" s="5">
        <v>41.823999999999998</v>
      </c>
      <c r="G519" s="5">
        <v>36.515999999999998</v>
      </c>
      <c r="H519" s="5">
        <v>35.508000000000003</v>
      </c>
      <c r="I519" s="5">
        <v>33.94</v>
      </c>
      <c r="J519" s="5">
        <v>35.856000000000002</v>
      </c>
      <c r="K519" s="5">
        <v>32.404000000000003</v>
      </c>
      <c r="L519" s="5">
        <v>55.480000000000004</v>
      </c>
      <c r="M519" s="5">
        <v>46.256000000000007</v>
      </c>
      <c r="N519" s="5">
        <v>43.432000000000002</v>
      </c>
      <c r="O519" s="5">
        <v>67.944000000000003</v>
      </c>
      <c r="P519" s="5">
        <v>521.92399999999998</v>
      </c>
      <c r="Q519" s="5">
        <v>496.12799999999999</v>
      </c>
    </row>
    <row r="520" spans="2:17" ht="8.25" customHeight="1">
      <c r="B520" s="6" t="s">
        <v>131</v>
      </c>
      <c r="C520" s="4" t="s">
        <v>10</v>
      </c>
      <c r="D520" s="7">
        <v>280829.71999999997</v>
      </c>
      <c r="E520" s="7">
        <v>192020.6</v>
      </c>
      <c r="F520" s="7">
        <v>249744.30000000002</v>
      </c>
      <c r="G520" s="7">
        <v>231322.62</v>
      </c>
      <c r="H520" s="7">
        <v>211961.61000000002</v>
      </c>
      <c r="I520" s="7">
        <v>179717.5</v>
      </c>
      <c r="J520" s="7">
        <v>186829.72</v>
      </c>
      <c r="K520" s="7">
        <v>221589</v>
      </c>
      <c r="L520" s="7">
        <v>309032.64</v>
      </c>
      <c r="M520" s="7">
        <v>315373.96000000002</v>
      </c>
      <c r="N520" s="7">
        <v>235186.13</v>
      </c>
      <c r="O520" s="7">
        <v>325935</v>
      </c>
      <c r="P520" s="7">
        <v>2939542.8000000003</v>
      </c>
      <c r="Q520" s="7">
        <v>2692691.23</v>
      </c>
    </row>
    <row r="521" spans="2:17" ht="8.25" customHeight="1">
      <c r="C521" s="4" t="s">
        <v>11</v>
      </c>
      <c r="D521" s="5">
        <v>5587.5391961798641</v>
      </c>
      <c r="E521" s="5">
        <v>4517.7065687935255</v>
      </c>
      <c r="F521" s="5">
        <v>5971.3155126243309</v>
      </c>
      <c r="G521" s="5">
        <v>6334.8291160039444</v>
      </c>
      <c r="H521" s="5">
        <v>5969.4043595809399</v>
      </c>
      <c r="I521" s="5">
        <v>5295.1532115497939</v>
      </c>
      <c r="J521" s="5">
        <v>5210.5566711289603</v>
      </c>
      <c r="K521" s="5">
        <v>6838.3224293297126</v>
      </c>
      <c r="L521" s="5">
        <v>5570.1629416005771</v>
      </c>
      <c r="M521" s="5">
        <v>6818.0119335869949</v>
      </c>
      <c r="N521" s="5">
        <v>5415.0425953214217</v>
      </c>
      <c r="O521" s="5">
        <v>4797.1123277993647</v>
      </c>
      <c r="P521" s="5">
        <v>5632.1280492945334</v>
      </c>
      <c r="Q521" s="5">
        <v>5427.4123411700211</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c r="Q527" s="5">
        <v>0.155</v>
      </c>
    </row>
    <row r="528" spans="2:17" ht="8.25" customHeight="1">
      <c r="B528" s="6" t="s">
        <v>133</v>
      </c>
      <c r="C528" s="4" t="s">
        <v>10</v>
      </c>
      <c r="Q528" s="7">
        <v>362.8</v>
      </c>
    </row>
    <row r="529" spans="2:17" ht="8.25" customHeight="1">
      <c r="C529" s="4" t="s">
        <v>11</v>
      </c>
      <c r="Q529" s="5">
        <v>2340.6451612903229</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H535" s="5">
        <v>8.0000000000000002E-3</v>
      </c>
      <c r="I535" s="5">
        <v>0.06</v>
      </c>
      <c r="P535" s="5">
        <v>6.8000000000000005E-2</v>
      </c>
    </row>
    <row r="536" spans="2:17" ht="8.25" customHeight="1">
      <c r="B536" s="6" t="s">
        <v>135</v>
      </c>
      <c r="C536" s="4" t="s">
        <v>10</v>
      </c>
      <c r="H536" s="7">
        <v>32</v>
      </c>
      <c r="I536" s="7">
        <v>150</v>
      </c>
      <c r="P536" s="7">
        <v>182</v>
      </c>
    </row>
    <row r="537" spans="2:17" ht="8.25" customHeight="1">
      <c r="C537" s="4" t="s">
        <v>11</v>
      </c>
      <c r="H537" s="5">
        <v>4000</v>
      </c>
      <c r="I537" s="5">
        <v>2500</v>
      </c>
      <c r="P537" s="5">
        <v>2676.4705882352941</v>
      </c>
    </row>
    <row r="538" spans="2:17" ht="8.25" customHeight="1"/>
    <row r="539" spans="2:17" ht="8.25" customHeight="1">
      <c r="C539" s="4" t="s">
        <v>8</v>
      </c>
      <c r="D539" s="5">
        <v>0.17600000000000002</v>
      </c>
      <c r="F539" s="5">
        <v>1.6880000000000002</v>
      </c>
      <c r="H539" s="5">
        <v>0.36</v>
      </c>
      <c r="I539" s="5">
        <v>2.2000000000000002</v>
      </c>
      <c r="J539" s="5">
        <v>2.9280000000000004</v>
      </c>
      <c r="K539" s="5">
        <v>3.12</v>
      </c>
      <c r="L539" s="5">
        <v>3.0920000000000001</v>
      </c>
      <c r="M539" s="5">
        <v>3.23</v>
      </c>
      <c r="N539" s="5">
        <v>4.04</v>
      </c>
      <c r="O539" s="5">
        <v>2.2770000000000001</v>
      </c>
      <c r="P539" s="5">
        <v>23.111000000000001</v>
      </c>
      <c r="Q539" s="5">
        <v>30.083000000000002</v>
      </c>
    </row>
    <row r="540" spans="2:17" ht="8.25" customHeight="1">
      <c r="B540" s="6" t="s">
        <v>136</v>
      </c>
      <c r="C540" s="4" t="s">
        <v>10</v>
      </c>
      <c r="D540" s="7">
        <v>5319</v>
      </c>
      <c r="F540" s="7">
        <v>34930</v>
      </c>
      <c r="H540" s="7">
        <v>10760</v>
      </c>
      <c r="I540" s="7">
        <v>53027</v>
      </c>
      <c r="J540" s="7">
        <v>53476</v>
      </c>
      <c r="K540" s="7">
        <v>55551</v>
      </c>
      <c r="L540" s="7">
        <v>59639</v>
      </c>
      <c r="M540" s="7">
        <v>55297</v>
      </c>
      <c r="N540" s="7">
        <v>53525</v>
      </c>
      <c r="O540" s="7">
        <v>28041</v>
      </c>
      <c r="P540" s="7">
        <v>409565</v>
      </c>
      <c r="Q540" s="7">
        <v>507658.4</v>
      </c>
    </row>
    <row r="541" spans="2:17" ht="8.25" customHeight="1">
      <c r="C541" s="4" t="s">
        <v>11</v>
      </c>
      <c r="D541" s="5">
        <v>30221.590909090908</v>
      </c>
      <c r="F541" s="5">
        <v>20693.127962085306</v>
      </c>
      <c r="H541" s="5">
        <v>29888.888888888891</v>
      </c>
      <c r="I541" s="5">
        <v>24103.181818181816</v>
      </c>
      <c r="J541" s="5">
        <v>18263.661202185791</v>
      </c>
      <c r="K541" s="5">
        <v>17804.807692307691</v>
      </c>
      <c r="L541" s="5">
        <v>19288.163001293662</v>
      </c>
      <c r="M541" s="5">
        <v>17119.81424148607</v>
      </c>
      <c r="N541" s="5">
        <v>13248.762376237624</v>
      </c>
      <c r="O541" s="5">
        <v>12314.888010540186</v>
      </c>
      <c r="P541" s="5">
        <v>17721.647700229329</v>
      </c>
      <c r="Q541" s="5">
        <v>16875.258451617192</v>
      </c>
    </row>
    <row r="542" spans="2:17" ht="8.25" customHeight="1"/>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16" ht="8.25" customHeight="1">
      <c r="C577" s="4" t="s">
        <v>11</v>
      </c>
    </row>
    <row r="578" spans="2:16" ht="8.25" customHeight="1"/>
    <row r="579" spans="2:16" ht="8.25" customHeight="1">
      <c r="C579" s="4" t="s">
        <v>8</v>
      </c>
    </row>
    <row r="580" spans="2:16" ht="8.25" customHeight="1">
      <c r="B580" s="6" t="s">
        <v>145</v>
      </c>
      <c r="C580" s="4" t="s">
        <v>10</v>
      </c>
    </row>
    <row r="581" spans="2:16" ht="8.25" customHeight="1">
      <c r="C581" s="4" t="s">
        <v>11</v>
      </c>
    </row>
    <row r="582" spans="2:16" ht="8.25" customHeight="1"/>
    <row r="583" spans="2:16" ht="8.25" customHeight="1">
      <c r="C583" s="4" t="s">
        <v>8</v>
      </c>
    </row>
    <row r="584" spans="2:16" ht="8.25" customHeight="1">
      <c r="B584" s="6" t="s">
        <v>146</v>
      </c>
      <c r="C584" s="4" t="s">
        <v>10</v>
      </c>
    </row>
    <row r="585" spans="2:16" ht="8.25" customHeight="1">
      <c r="C585" s="4" t="s">
        <v>11</v>
      </c>
    </row>
    <row r="586" spans="2:16" ht="8.25" customHeight="1"/>
    <row r="587" spans="2:16" ht="8.25" customHeight="1">
      <c r="C587" s="4" t="s">
        <v>8</v>
      </c>
      <c r="D587" s="5">
        <v>0.23</v>
      </c>
      <c r="I587" s="5">
        <v>0.24</v>
      </c>
      <c r="P587" s="5">
        <v>0.47000000000000003</v>
      </c>
    </row>
    <row r="588" spans="2:16" ht="8.25" customHeight="1">
      <c r="B588" s="6" t="s">
        <v>147</v>
      </c>
      <c r="C588" s="4" t="s">
        <v>10</v>
      </c>
      <c r="D588" s="7">
        <v>2321</v>
      </c>
      <c r="I588" s="7">
        <v>4660</v>
      </c>
      <c r="P588" s="7">
        <v>6981</v>
      </c>
    </row>
    <row r="589" spans="2:16" ht="8.25" customHeight="1">
      <c r="C589" s="4" t="s">
        <v>11</v>
      </c>
      <c r="D589" s="5">
        <v>10091.304347826086</v>
      </c>
      <c r="I589" s="5">
        <v>19416.666666666668</v>
      </c>
      <c r="P589" s="5">
        <v>14853.191489361701</v>
      </c>
    </row>
    <row r="590" spans="2:16" ht="8.25" customHeight="1"/>
    <row r="591" spans="2:16" ht="8.25" customHeight="1">
      <c r="C591" s="4" t="s">
        <v>8</v>
      </c>
    </row>
    <row r="592" spans="2:16"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F603" s="5">
        <v>6.72</v>
      </c>
      <c r="G603" s="5">
        <v>65.864999999999995</v>
      </c>
      <c r="H603" s="5">
        <v>41.878599999999999</v>
      </c>
      <c r="I603" s="5">
        <v>45.845500000000001</v>
      </c>
      <c r="J603" s="5">
        <v>38.485799999999998</v>
      </c>
      <c r="K603" s="5">
        <v>7.3629999999999995</v>
      </c>
      <c r="L603" s="5">
        <v>13.872</v>
      </c>
      <c r="M603" s="5">
        <v>3.6830000000000003</v>
      </c>
      <c r="N603" s="5">
        <v>0.28500000000000003</v>
      </c>
      <c r="P603" s="5">
        <v>223.99790000000002</v>
      </c>
      <c r="Q603" s="5">
        <v>217.65900000000002</v>
      </c>
    </row>
    <row r="604" spans="2:17" ht="8.25" customHeight="1">
      <c r="B604" s="6" t="s">
        <v>151</v>
      </c>
      <c r="C604" s="4" t="s">
        <v>10</v>
      </c>
      <c r="F604" s="7">
        <v>39647</v>
      </c>
      <c r="G604" s="7">
        <v>242968.99999999997</v>
      </c>
      <c r="H604" s="7">
        <v>178129.49</v>
      </c>
      <c r="I604" s="7">
        <v>196135</v>
      </c>
      <c r="J604" s="7">
        <v>173486.81</v>
      </c>
      <c r="K604" s="7">
        <v>31385.5</v>
      </c>
      <c r="L604" s="7">
        <v>84729.27</v>
      </c>
      <c r="M604" s="7">
        <v>17937</v>
      </c>
      <c r="N604" s="7">
        <v>780</v>
      </c>
      <c r="P604" s="7">
        <v>965199.07000000007</v>
      </c>
      <c r="Q604" s="7">
        <v>882471.49</v>
      </c>
    </row>
    <row r="605" spans="2:17" ht="8.25" customHeight="1">
      <c r="C605" s="4" t="s">
        <v>11</v>
      </c>
      <c r="F605" s="5">
        <v>5899.8511904761908</v>
      </c>
      <c r="G605" s="5">
        <v>3688.8939497456918</v>
      </c>
      <c r="H605" s="5">
        <v>4253.4728954645097</v>
      </c>
      <c r="I605" s="5">
        <v>4278.1734303257681</v>
      </c>
      <c r="J605" s="5">
        <v>4507.813531224504</v>
      </c>
      <c r="K605" s="5">
        <v>4262.5967676218934</v>
      </c>
      <c r="L605" s="5">
        <v>6107.9346885813147</v>
      </c>
      <c r="M605" s="5">
        <v>4870.2144990496881</v>
      </c>
      <c r="N605" s="5">
        <v>2736.8421052631579</v>
      </c>
      <c r="P605" s="5">
        <v>4308.9648161880086</v>
      </c>
      <c r="Q605" s="5">
        <v>4054.3762950302994</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F611" s="5">
        <v>0.01</v>
      </c>
      <c r="G611" s="5">
        <v>0.5</v>
      </c>
      <c r="H611" s="5">
        <v>0.05</v>
      </c>
      <c r="L611" s="5">
        <v>2.7999999999999997E-2</v>
      </c>
      <c r="M611" s="5">
        <v>7.2000000000000008E-2</v>
      </c>
      <c r="P611" s="5">
        <v>0.66</v>
      </c>
      <c r="Q611" s="5">
        <v>0.34149999999999997</v>
      </c>
    </row>
    <row r="612" spans="2:17" ht="8.25" customHeight="1">
      <c r="B612" s="6" t="s">
        <v>153</v>
      </c>
      <c r="C612" s="4" t="s">
        <v>10</v>
      </c>
      <c r="F612" s="7">
        <v>450</v>
      </c>
      <c r="G612" s="7">
        <v>13090</v>
      </c>
      <c r="H612" s="7">
        <v>462</v>
      </c>
      <c r="L612" s="7">
        <v>504</v>
      </c>
      <c r="M612" s="7">
        <v>396</v>
      </c>
      <c r="P612" s="7">
        <v>14902</v>
      </c>
      <c r="Q612" s="7">
        <v>8489.5</v>
      </c>
    </row>
    <row r="613" spans="2:17" ht="8.25" customHeight="1">
      <c r="C613" s="4" t="s">
        <v>11</v>
      </c>
      <c r="F613" s="5">
        <v>45000</v>
      </c>
      <c r="G613" s="5">
        <v>26180</v>
      </c>
      <c r="H613" s="5">
        <v>9240</v>
      </c>
      <c r="L613" s="5">
        <v>18000</v>
      </c>
      <c r="M613" s="5">
        <v>5500</v>
      </c>
      <c r="P613" s="5">
        <v>22578.78787878788</v>
      </c>
      <c r="Q613" s="5">
        <v>24859.443631039532</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3123.4722999999994</v>
      </c>
      <c r="E635" s="5">
        <v>2430.1042000000002</v>
      </c>
      <c r="F635" s="5">
        <v>2374.4553000000005</v>
      </c>
      <c r="G635" s="5">
        <v>2284.9266000000002</v>
      </c>
      <c r="H635" s="5">
        <v>2352.7806999999993</v>
      </c>
      <c r="I635" s="5">
        <v>2942.5290999999997</v>
      </c>
      <c r="J635" s="5">
        <v>2536.2300999999998</v>
      </c>
      <c r="K635" s="5">
        <v>2506.1622000000002</v>
      </c>
      <c r="L635" s="5">
        <v>2810.5781000000002</v>
      </c>
      <c r="M635" s="5">
        <v>2356.9014999999995</v>
      </c>
      <c r="N635" s="5">
        <v>2010.8630000000005</v>
      </c>
      <c r="O635" s="5">
        <v>2206.2684000000004</v>
      </c>
      <c r="P635" s="5">
        <v>29935.271499999999</v>
      </c>
      <c r="Q635" s="5">
        <v>29095.316899999991</v>
      </c>
    </row>
    <row r="636" spans="2:17" ht="8.25" customHeight="1">
      <c r="B636" s="8" t="s">
        <v>710</v>
      </c>
      <c r="C636" s="4" t="s">
        <v>10</v>
      </c>
      <c r="D636" s="7">
        <v>15073053.470000001</v>
      </c>
      <c r="E636" s="7">
        <v>13326451.25</v>
      </c>
      <c r="F636" s="7">
        <v>13320787.120000001</v>
      </c>
      <c r="G636" s="7">
        <v>12723035.890000001</v>
      </c>
      <c r="H636" s="7">
        <v>11512345.290000001</v>
      </c>
      <c r="I636" s="7">
        <v>9873040.9800000004</v>
      </c>
      <c r="J636" s="7">
        <v>9323323.4900000002</v>
      </c>
      <c r="K636" s="7">
        <v>10095989.450000001</v>
      </c>
      <c r="L636" s="7">
        <v>11975379.26</v>
      </c>
      <c r="M636" s="7">
        <v>13312309.6</v>
      </c>
      <c r="N636" s="7">
        <v>13395605.27</v>
      </c>
      <c r="O636" s="7">
        <v>14584752.970000001</v>
      </c>
      <c r="P636" s="7">
        <v>148516074.03999999</v>
      </c>
      <c r="Q636" s="7">
        <v>137564040.15000001</v>
      </c>
    </row>
    <row r="637" spans="2:17" ht="8.25" customHeight="1">
      <c r="C637" s="4" t="s">
        <v>11</v>
      </c>
      <c r="D637" s="5">
        <v>4825.7362391208026</v>
      </c>
      <c r="E637" s="5">
        <v>5483.9011635797342</v>
      </c>
      <c r="F637" s="5">
        <v>5610.0391192876941</v>
      </c>
      <c r="G637" s="5">
        <v>5568.2470894251046</v>
      </c>
      <c r="H637" s="5">
        <v>4893.0804685706589</v>
      </c>
      <c r="I637" s="5">
        <v>3355.2908550674997</v>
      </c>
      <c r="J637" s="5">
        <v>3676.0558476141427</v>
      </c>
      <c r="K637" s="5">
        <v>4028.4660944930065</v>
      </c>
      <c r="L637" s="5">
        <v>4260.8242268734675</v>
      </c>
      <c r="M637" s="5">
        <v>5648.2248409617468</v>
      </c>
      <c r="N637" s="5">
        <v>6661.6200457216619</v>
      </c>
      <c r="O637" s="5">
        <v>6610.5977722384087</v>
      </c>
      <c r="P637" s="5">
        <v>4961.2402559970105</v>
      </c>
      <c r="Q637" s="5">
        <v>4728.0474937875679</v>
      </c>
    </row>
    <row r="638" spans="2:17" ht="8.25" customHeight="1">
      <c r="D638" s="5"/>
      <c r="E638" s="5"/>
      <c r="F638" s="5"/>
      <c r="G638" s="5"/>
      <c r="H638" s="5"/>
      <c r="I638" s="5"/>
      <c r="J638" s="5"/>
      <c r="K638" s="5"/>
      <c r="L638" s="5"/>
      <c r="M638" s="5"/>
      <c r="N638" s="5"/>
      <c r="O638" s="5"/>
      <c r="P638" s="5"/>
      <c r="Q638" s="5"/>
    </row>
    <row r="639" spans="2:17" ht="8.25" customHeight="1">
      <c r="C639" s="4" t="s">
        <v>8</v>
      </c>
      <c r="D639" s="5">
        <v>803.23229999999978</v>
      </c>
      <c r="E639" s="5">
        <v>848.15470000000005</v>
      </c>
      <c r="F639" s="5">
        <v>863.67580000000021</v>
      </c>
      <c r="G639" s="5">
        <v>718.60960000000023</v>
      </c>
      <c r="H639" s="5">
        <v>715.93160000000023</v>
      </c>
      <c r="I639" s="5">
        <v>504.31959999999992</v>
      </c>
      <c r="J639" s="5">
        <v>500.55530000000005</v>
      </c>
      <c r="K639" s="5">
        <v>546.95519999999999</v>
      </c>
      <c r="L639" s="5">
        <v>649.42310000000009</v>
      </c>
      <c r="M639" s="5">
        <v>755.51550000000009</v>
      </c>
      <c r="N639" s="5">
        <v>747.00900000000013</v>
      </c>
      <c r="O639" s="5">
        <v>722.91639999999995</v>
      </c>
      <c r="P639" s="5">
        <v>8376.2981000000018</v>
      </c>
      <c r="Q639" s="5">
        <v>9572.5344000000059</v>
      </c>
    </row>
    <row r="640" spans="2:17" ht="8.25" customHeight="1">
      <c r="B640" s="72" t="s">
        <v>159</v>
      </c>
      <c r="C640" s="4" t="s">
        <v>10</v>
      </c>
      <c r="D640" s="7">
        <v>6389572.4400000004</v>
      </c>
      <c r="E640" s="7">
        <v>6141211.1500000004</v>
      </c>
      <c r="F640" s="7">
        <v>5595439.4800000004</v>
      </c>
      <c r="G640" s="7">
        <v>4403035.6499999994</v>
      </c>
      <c r="H640" s="7">
        <v>4268506.17</v>
      </c>
      <c r="I640" s="7">
        <v>2828497.73</v>
      </c>
      <c r="J640" s="7">
        <v>2820119.31</v>
      </c>
      <c r="K640" s="7">
        <v>3442324.62</v>
      </c>
      <c r="L640" s="7">
        <v>4087235.8700000006</v>
      </c>
      <c r="M640" s="7">
        <v>5512414.7700000005</v>
      </c>
      <c r="N640" s="7">
        <v>6009532.0200000005</v>
      </c>
      <c r="O640" s="7">
        <v>5840374.4499999993</v>
      </c>
      <c r="P640" s="7">
        <v>57338263.660000004</v>
      </c>
      <c r="Q640" s="7">
        <v>59487294.399999999</v>
      </c>
    </row>
    <row r="641" spans="2:17" ht="8.25" customHeight="1">
      <c r="B641" s="62"/>
      <c r="C641" s="4" t="s">
        <v>11</v>
      </c>
      <c r="D641" s="5">
        <v>7954.8250736430809</v>
      </c>
      <c r="E641" s="5">
        <v>7240.6733700821333</v>
      </c>
      <c r="F641" s="5">
        <v>6478.6340893191627</v>
      </c>
      <c r="G641" s="5">
        <v>6127.1595174904405</v>
      </c>
      <c r="H641" s="5">
        <v>5962.1703665545692</v>
      </c>
      <c r="I641" s="5">
        <v>5608.5421427206093</v>
      </c>
      <c r="J641" s="5">
        <v>5633.9815201237498</v>
      </c>
      <c r="K641" s="5">
        <v>6293.6134805921956</v>
      </c>
      <c r="L641" s="5">
        <v>6293.641033095374</v>
      </c>
      <c r="M641" s="5">
        <v>7296.2298854226019</v>
      </c>
      <c r="N641" s="5">
        <v>8044.7919904579458</v>
      </c>
      <c r="O641" s="5">
        <v>8078.9071184441227</v>
      </c>
      <c r="P641" s="5">
        <v>6845.2988391136632</v>
      </c>
      <c r="Q641" s="5">
        <v>6214.372486350112</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4.9910000000000005</v>
      </c>
      <c r="E643" s="5">
        <v>4.548</v>
      </c>
      <c r="F643" s="5">
        <v>38.454999999999998</v>
      </c>
      <c r="G643" s="5">
        <v>398.50199999999995</v>
      </c>
      <c r="H643" s="5">
        <v>649.23660000000007</v>
      </c>
      <c r="I643" s="5">
        <v>1454.8765000000001</v>
      </c>
      <c r="J643" s="5">
        <v>1025.1288</v>
      </c>
      <c r="K643" s="5">
        <v>795.53</v>
      </c>
      <c r="L643" s="5">
        <v>499.88900000000001</v>
      </c>
      <c r="M643" s="5">
        <v>226.05200000000002</v>
      </c>
      <c r="N643" s="5">
        <v>73.001000000000005</v>
      </c>
      <c r="O643" s="5">
        <v>35.64</v>
      </c>
      <c r="P643" s="5">
        <v>5205.8499000000002</v>
      </c>
      <c r="Q643" s="5">
        <v>4935.9705000000004</v>
      </c>
    </row>
    <row r="644" spans="2:17" ht="8.25" customHeight="1">
      <c r="B644" s="72" t="s">
        <v>160</v>
      </c>
      <c r="C644" s="4" t="s">
        <v>10</v>
      </c>
      <c r="D644" s="7">
        <v>48641</v>
      </c>
      <c r="E644" s="7">
        <v>38540</v>
      </c>
      <c r="F644" s="7">
        <v>142647.72</v>
      </c>
      <c r="G644" s="7">
        <v>1157575.42</v>
      </c>
      <c r="H644" s="7">
        <v>1738980.8800000001</v>
      </c>
      <c r="I644" s="7">
        <v>2647413.9</v>
      </c>
      <c r="J644" s="7">
        <v>2079184.44</v>
      </c>
      <c r="K644" s="7">
        <v>1781353.4100000001</v>
      </c>
      <c r="L644" s="7">
        <v>1385240.1</v>
      </c>
      <c r="M644" s="7">
        <v>700149.55</v>
      </c>
      <c r="N644" s="7">
        <v>351215.69</v>
      </c>
      <c r="O644" s="7">
        <v>203519.41</v>
      </c>
      <c r="P644" s="7">
        <v>12274461.52</v>
      </c>
      <c r="Q644" s="7">
        <v>11117725.710000001</v>
      </c>
    </row>
    <row r="645" spans="2:17" ht="8.25" customHeight="1">
      <c r="B645" s="62"/>
      <c r="C645" s="4" t="s">
        <v>11</v>
      </c>
      <c r="D645" s="5">
        <v>9745.7423362051686</v>
      </c>
      <c r="E645" s="5">
        <v>8474.0545294634994</v>
      </c>
      <c r="F645" s="5">
        <v>3709.4713301261213</v>
      </c>
      <c r="G645" s="5">
        <v>2904.8170900020582</v>
      </c>
      <c r="H645" s="5">
        <v>2678.5009964010037</v>
      </c>
      <c r="I645" s="5">
        <v>1819.6829077932043</v>
      </c>
      <c r="J645" s="5">
        <v>2028.2177615144556</v>
      </c>
      <c r="K645" s="5">
        <v>2239.2033110002139</v>
      </c>
      <c r="L645" s="5">
        <v>2771.0953831750649</v>
      </c>
      <c r="M645" s="5">
        <v>3097.2942066427195</v>
      </c>
      <c r="N645" s="5">
        <v>4811.1079300283554</v>
      </c>
      <c r="O645" s="5">
        <v>5710.4211560044896</v>
      </c>
      <c r="P645" s="5">
        <v>2357.8208660991168</v>
      </c>
      <c r="Q645" s="5">
        <v>2252.3890104286479</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1477.3120000000001</v>
      </c>
      <c r="E647" s="5">
        <v>1324.3180000000002</v>
      </c>
      <c r="F647" s="5">
        <v>1274.973</v>
      </c>
      <c r="G647" s="5">
        <v>1054.5240000000001</v>
      </c>
      <c r="H647" s="5">
        <v>986.79500000000007</v>
      </c>
      <c r="I647" s="5">
        <v>982.46000000000015</v>
      </c>
      <c r="J647" s="5">
        <v>1010.38</v>
      </c>
      <c r="K647" s="5">
        <v>1163.6770000000001</v>
      </c>
      <c r="L647" s="5">
        <v>1661.2659999999998</v>
      </c>
      <c r="M647" s="5">
        <v>1276.6209999999999</v>
      </c>
      <c r="N647" s="5">
        <v>894.06299999999987</v>
      </c>
      <c r="O647" s="5">
        <v>960.80199999999979</v>
      </c>
      <c r="P647" s="5">
        <v>14067.190999999999</v>
      </c>
      <c r="Q647" s="5">
        <v>12283.046500000006</v>
      </c>
    </row>
    <row r="648" spans="2:17" ht="8.25" customHeight="1">
      <c r="B648" s="72" t="s">
        <v>161</v>
      </c>
      <c r="C648" s="4" t="s">
        <v>10</v>
      </c>
      <c r="D648" s="7">
        <v>6887204.4000000004</v>
      </c>
      <c r="E648" s="7">
        <v>6600053.7400000002</v>
      </c>
      <c r="F648" s="7">
        <v>7231271.2499999991</v>
      </c>
      <c r="G648" s="7">
        <v>6987122.8400000017</v>
      </c>
      <c r="H648" s="7">
        <v>5502325.2400000002</v>
      </c>
      <c r="I648" s="7">
        <v>4388464.3499999996</v>
      </c>
      <c r="J648" s="7">
        <v>4423339.74</v>
      </c>
      <c r="K648" s="7">
        <v>4872311.42</v>
      </c>
      <c r="L648" s="7">
        <v>6502903.29</v>
      </c>
      <c r="M648" s="7">
        <v>6788363.4100000001</v>
      </c>
      <c r="N648" s="7">
        <v>6141693.4100000001</v>
      </c>
      <c r="O648" s="7">
        <v>6874286.5200000005</v>
      </c>
      <c r="P648" s="7">
        <v>73199339.609999999</v>
      </c>
      <c r="Q648" s="7">
        <v>60622329.579999998</v>
      </c>
    </row>
    <row r="649" spans="2:17" ht="8.25" customHeight="1">
      <c r="C649" s="9" t="s">
        <v>11</v>
      </c>
      <c r="D649" s="5">
        <v>4661.9836568037081</v>
      </c>
      <c r="E649" s="5">
        <v>4983.7378484623778</v>
      </c>
      <c r="F649" s="5">
        <v>5671.7054008202522</v>
      </c>
      <c r="G649" s="5">
        <v>6625.8547363549824</v>
      </c>
      <c r="H649" s="5">
        <v>5575.9557354871067</v>
      </c>
      <c r="I649" s="5">
        <v>4466.8122366304979</v>
      </c>
      <c r="J649" s="5">
        <v>4377.8971674023642</v>
      </c>
      <c r="K649" s="5">
        <v>4186.9964087972858</v>
      </c>
      <c r="L649" s="5">
        <v>3914.4262809206957</v>
      </c>
      <c r="M649" s="5">
        <v>5317.4461410238446</v>
      </c>
      <c r="N649" s="5">
        <v>6869.4190565989202</v>
      </c>
      <c r="O649" s="5">
        <v>7154.7379376812305</v>
      </c>
      <c r="P649" s="5">
        <v>5203.5505603073143</v>
      </c>
      <c r="Q649" s="5">
        <v>4935.4473729298325</v>
      </c>
    </row>
    <row r="650" spans="2:17" ht="8.25" customHeight="1">
      <c r="D650" s="5"/>
      <c r="E650" s="5"/>
      <c r="F650" s="5"/>
      <c r="G650" s="5"/>
      <c r="H650" s="5"/>
      <c r="I650" s="5"/>
      <c r="J650" s="5"/>
      <c r="K650" s="5"/>
      <c r="L650" s="5"/>
      <c r="M650" s="5"/>
      <c r="N650" s="5"/>
      <c r="O650" s="5"/>
      <c r="P650" s="5"/>
      <c r="Q650" s="5"/>
    </row>
    <row r="651" spans="2:17" ht="8.25" customHeight="1">
      <c r="C651" s="4" t="s">
        <v>8</v>
      </c>
      <c r="D651" s="5">
        <v>7574.9537999999993</v>
      </c>
      <c r="E651" s="5">
        <v>6296.9982000000009</v>
      </c>
      <c r="F651" s="5">
        <v>6710.0187999999998</v>
      </c>
      <c r="G651" s="5">
        <v>6691.9710999999998</v>
      </c>
      <c r="H651" s="5">
        <v>6423.654199999999</v>
      </c>
      <c r="I651" s="5">
        <v>7009.9821000000002</v>
      </c>
      <c r="J651" s="5">
        <v>7000.1246000000001</v>
      </c>
      <c r="K651" s="5">
        <v>7115.8806999999997</v>
      </c>
      <c r="L651" s="5">
        <v>7754.2781000000004</v>
      </c>
      <c r="M651" s="5">
        <v>7487.585500000001</v>
      </c>
      <c r="N651" s="5">
        <v>6576.9325000000017</v>
      </c>
      <c r="O651" s="5">
        <v>7312.0784000000012</v>
      </c>
      <c r="P651" s="5">
        <v>83954.458000000028</v>
      </c>
      <c r="Q651" s="5">
        <v>85118.366399999984</v>
      </c>
    </row>
    <row r="652" spans="2:17" ht="8.25" customHeight="1">
      <c r="B652" s="72" t="s">
        <v>713</v>
      </c>
      <c r="C652" s="4" t="s">
        <v>10</v>
      </c>
      <c r="D652" s="7">
        <v>32565340.370000001</v>
      </c>
      <c r="E652" s="7">
        <v>28195817.870000001</v>
      </c>
      <c r="F652" s="7">
        <v>30344327.52</v>
      </c>
      <c r="G652" s="7">
        <v>29747366.800000001</v>
      </c>
      <c r="H652" s="7">
        <v>28252873.379999999</v>
      </c>
      <c r="I652" s="7">
        <v>24844204.93</v>
      </c>
      <c r="J652" s="7">
        <v>26774567.650000002</v>
      </c>
      <c r="K652" s="7">
        <v>27653631.48</v>
      </c>
      <c r="L652" s="7">
        <v>31866695.690000001</v>
      </c>
      <c r="M652" s="7">
        <v>33990756.910000004</v>
      </c>
      <c r="N652" s="7">
        <v>30653338.300000001</v>
      </c>
      <c r="O652" s="7">
        <v>32143331.719999999</v>
      </c>
      <c r="P652" s="7">
        <v>357032252.62</v>
      </c>
      <c r="Q652" s="7">
        <v>338923649.81</v>
      </c>
    </row>
    <row r="653" spans="2:17" ht="8.25" customHeight="1">
      <c r="B653" s="72" t="s">
        <v>714</v>
      </c>
      <c r="C653" s="4" t="s">
        <v>11</v>
      </c>
      <c r="D653" s="5">
        <v>4299.0810544613496</v>
      </c>
      <c r="E653" s="5">
        <v>4477.6601444796343</v>
      </c>
      <c r="F653" s="5">
        <v>4522.2418035550063</v>
      </c>
      <c r="G653" s="5">
        <v>4445.2324069361266</v>
      </c>
      <c r="H653" s="5">
        <v>4398.2556501873969</v>
      </c>
      <c r="I653" s="5">
        <v>3544.1181697168672</v>
      </c>
      <c r="J653" s="5">
        <v>3824.8701530255621</v>
      </c>
      <c r="K653" s="5">
        <v>3886.1853712640236</v>
      </c>
      <c r="L653" s="5">
        <v>4109.5631700390004</v>
      </c>
      <c r="M653" s="5">
        <v>4539.6151950451849</v>
      </c>
      <c r="N653" s="5">
        <v>4660.7348182454352</v>
      </c>
      <c r="O653" s="5">
        <v>4395.9227406533273</v>
      </c>
      <c r="P653" s="5">
        <v>4252.6896263209737</v>
      </c>
      <c r="Q653" s="5">
        <v>3981.7922282164482</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ht="8.25" customHeight="1">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1" spans="4:17">
      <c r="D661" s="63"/>
      <c r="E661" s="63"/>
      <c r="F661" s="63"/>
      <c r="G661" s="63"/>
      <c r="H661" s="63"/>
      <c r="I661" s="63"/>
      <c r="J661" s="63"/>
      <c r="K661" s="63"/>
      <c r="L661" s="63"/>
      <c r="M661" s="63"/>
      <c r="N661" s="63"/>
      <c r="O661" s="63"/>
      <c r="P661" s="63"/>
      <c r="Q661" s="63"/>
    </row>
    <row r="662" spans="4:17">
      <c r="D662" s="62"/>
      <c r="E662" s="62"/>
      <c r="F662" s="62"/>
      <c r="G662" s="62"/>
      <c r="H662" s="62"/>
      <c r="I662" s="62"/>
      <c r="J662" s="62"/>
      <c r="K662" s="62"/>
      <c r="L662" s="62"/>
      <c r="M662" s="62"/>
      <c r="N662" s="62"/>
      <c r="O662" s="62"/>
      <c r="P662" s="62"/>
      <c r="Q662" s="62"/>
    </row>
    <row r="663" spans="4:17">
      <c r="D663" s="62"/>
      <c r="E663" s="62"/>
      <c r="F663" s="62"/>
      <c r="G663" s="62"/>
      <c r="H663" s="62"/>
      <c r="I663" s="62"/>
      <c r="J663" s="62"/>
      <c r="K663" s="62"/>
      <c r="L663" s="62"/>
      <c r="M663" s="62"/>
      <c r="N663" s="62"/>
      <c r="O663" s="62"/>
      <c r="P663" s="62"/>
      <c r="Q663" s="62"/>
    </row>
  </sheetData>
  <customSheetViews>
    <customSheetView guid="{71A2DFC5-BA31-4365-A96E-6F3CE53DD278}" outlineSymbols="0" view="pageLayout">
      <selection activeCell="D3" sqref="D3:O3"/>
      <pageMargins left="0.25" right="0.25" top="0.75" bottom="0.75" header="0.3" footer="0.3"/>
      <pageSetup paperSize="9" fitToWidth="0" fitToHeight="0" orientation="landscape" r:id="rId1"/>
      <headerFooter alignWithMargins="0"/>
    </customSheetView>
  </customSheetViews>
  <mergeCells count="3">
    <mergeCell ref="B2:Q2"/>
    <mergeCell ref="P3:Q3"/>
    <mergeCell ref="D3:O3"/>
  </mergeCells>
  <phoneticPr fontId="25" type="noConversion"/>
  <pageMargins left="0.25" right="0.25" top="0.75" bottom="0.75" header="0.3" footer="0.3"/>
  <pageSetup paperSize="9" fitToWidth="0" fitToHeight="0" orientation="landscape" r:id="rId2"/>
  <headerFooter alignWithMargins="0"/>
</worksheet>
</file>

<file path=xl/worksheets/sheet7.xml><?xml version="1.0" encoding="utf-8"?>
<worksheet xmlns="http://schemas.openxmlformats.org/spreadsheetml/2006/main" xmlns:r="http://schemas.openxmlformats.org/officeDocument/2006/relationships">
  <dimension ref="B1:R663"/>
  <sheetViews>
    <sheetView view="pageLayout" zoomScaleNormal="100" workbookViewId="0">
      <selection activeCell="M9" sqref="M9"/>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756</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445.524</v>
      </c>
      <c r="E8" s="5">
        <v>457.59699999999998</v>
      </c>
      <c r="F8" s="5">
        <v>997.36</v>
      </c>
      <c r="G8" s="5">
        <v>541.94000000000005</v>
      </c>
      <c r="H8" s="5">
        <v>482.03000000000003</v>
      </c>
      <c r="I8" s="5">
        <v>416.32</v>
      </c>
      <c r="J8" s="5">
        <v>325.10000000000002</v>
      </c>
      <c r="K8" s="5">
        <v>237.28</v>
      </c>
      <c r="L8" s="5">
        <v>250.86900000000003</v>
      </c>
      <c r="M8" s="5">
        <v>506.32300000000004</v>
      </c>
      <c r="N8" s="5">
        <v>438.267</v>
      </c>
      <c r="O8" s="5">
        <v>527.79999999999995</v>
      </c>
      <c r="P8" s="5">
        <v>5626.41</v>
      </c>
      <c r="Q8" s="5">
        <v>5417.0480000000007</v>
      </c>
    </row>
    <row r="9" spans="2:18" ht="8.25" customHeight="1">
      <c r="B9" s="6" t="s">
        <v>9</v>
      </c>
      <c r="C9" s="4" t="s">
        <v>10</v>
      </c>
      <c r="D9" s="7">
        <v>1732656</v>
      </c>
      <c r="E9" s="7">
        <v>1671650</v>
      </c>
      <c r="F9" s="7">
        <v>3528804</v>
      </c>
      <c r="G9" s="7">
        <v>1533522</v>
      </c>
      <c r="H9" s="7">
        <v>1340775</v>
      </c>
      <c r="I9" s="7">
        <v>1362538</v>
      </c>
      <c r="J9" s="7">
        <v>1045861</v>
      </c>
      <c r="K9" s="7">
        <v>831500</v>
      </c>
      <c r="L9" s="7">
        <v>1058250</v>
      </c>
      <c r="M9" s="7">
        <v>2353126</v>
      </c>
      <c r="N9" s="7">
        <v>1891154</v>
      </c>
      <c r="O9" s="7">
        <v>1843289</v>
      </c>
      <c r="P9" s="7">
        <v>20193125</v>
      </c>
      <c r="Q9" s="7">
        <v>19736883.5</v>
      </c>
    </row>
    <row r="10" spans="2:18" ht="8.25" customHeight="1">
      <c r="C10" s="4" t="s">
        <v>11</v>
      </c>
      <c r="D10" s="5">
        <v>3889.0295472297789</v>
      </c>
      <c r="E10" s="5">
        <v>3653.1052432598995</v>
      </c>
      <c r="F10" s="5">
        <v>3538.1447020133155</v>
      </c>
      <c r="G10" s="5">
        <v>2829.6896335387682</v>
      </c>
      <c r="H10" s="5">
        <v>2781.5177478580172</v>
      </c>
      <c r="I10" s="5">
        <v>3272.8141813989241</v>
      </c>
      <c r="J10" s="5">
        <v>3217.0439864657028</v>
      </c>
      <c r="K10" s="5">
        <v>3504.2987188132165</v>
      </c>
      <c r="L10" s="5">
        <v>4218.337060378125</v>
      </c>
      <c r="M10" s="5">
        <v>4647.4799683206174</v>
      </c>
      <c r="N10" s="5">
        <v>4315.0727752716957</v>
      </c>
      <c r="O10" s="5">
        <v>3492.4005305039791</v>
      </c>
      <c r="P10" s="5">
        <v>3588.9892489171607</v>
      </c>
      <c r="Q10" s="5">
        <v>3643.4758377625594</v>
      </c>
    </row>
    <row r="11" spans="2:18" ht="8.25" customHeight="1"/>
    <row r="12" spans="2:18" ht="8.25" customHeight="1">
      <c r="C12" s="4" t="s">
        <v>8</v>
      </c>
      <c r="D12" s="5">
        <v>2.58</v>
      </c>
      <c r="E12" s="5">
        <v>8.35</v>
      </c>
      <c r="F12" s="5">
        <v>28.86</v>
      </c>
      <c r="G12" s="5">
        <v>13.17</v>
      </c>
      <c r="H12" s="5">
        <v>10.53</v>
      </c>
      <c r="I12" s="5">
        <v>14.120000000000001</v>
      </c>
      <c r="J12" s="5">
        <v>18.37</v>
      </c>
      <c r="K12" s="5">
        <v>13.94</v>
      </c>
      <c r="L12" s="5">
        <v>6.01</v>
      </c>
      <c r="P12" s="5">
        <v>115.93</v>
      </c>
      <c r="Q12" s="5">
        <v>85.164000000000001</v>
      </c>
    </row>
    <row r="13" spans="2:18" ht="8.25" customHeight="1">
      <c r="B13" s="6" t="s">
        <v>12</v>
      </c>
      <c r="C13" s="4" t="s">
        <v>10</v>
      </c>
      <c r="D13" s="7">
        <v>11795</v>
      </c>
      <c r="E13" s="7">
        <v>36602.5</v>
      </c>
      <c r="F13" s="7">
        <v>122107</v>
      </c>
      <c r="G13" s="7">
        <v>49460.5</v>
      </c>
      <c r="H13" s="7">
        <v>39906</v>
      </c>
      <c r="I13" s="7">
        <v>46490</v>
      </c>
      <c r="J13" s="7">
        <v>59803</v>
      </c>
      <c r="K13" s="7">
        <v>48020</v>
      </c>
      <c r="L13" s="7">
        <v>19550</v>
      </c>
      <c r="P13" s="7">
        <v>433734</v>
      </c>
      <c r="Q13" s="7">
        <v>293377</v>
      </c>
    </row>
    <row r="14" spans="2:18" ht="8.25" customHeight="1">
      <c r="C14" s="4" t="s">
        <v>11</v>
      </c>
      <c r="D14" s="5">
        <v>4571.7054263565897</v>
      </c>
      <c r="E14" s="5">
        <v>4383.5329341317365</v>
      </c>
      <c r="F14" s="5">
        <v>4231.0117810117808</v>
      </c>
      <c r="G14" s="5">
        <v>3755.5429005315109</v>
      </c>
      <c r="H14" s="5">
        <v>3789.7435897435898</v>
      </c>
      <c r="I14" s="5">
        <v>3292.4929178470256</v>
      </c>
      <c r="J14" s="5">
        <v>3255.4708764289608</v>
      </c>
      <c r="K14" s="5">
        <v>3444.7632711621236</v>
      </c>
      <c r="L14" s="5">
        <v>3252.911813643927</v>
      </c>
      <c r="P14" s="5">
        <v>3741.3439144311224</v>
      </c>
      <c r="Q14" s="5">
        <v>3444.8475881828008</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56.32</v>
      </c>
      <c r="E20" s="5">
        <v>67.328999999999994</v>
      </c>
      <c r="F20" s="5">
        <v>224.71</v>
      </c>
      <c r="G20" s="5">
        <v>150.31299999999999</v>
      </c>
      <c r="H20" s="5">
        <v>77.738</v>
      </c>
      <c r="I20" s="5">
        <v>120.43600000000001</v>
      </c>
      <c r="J20" s="5">
        <v>173.80799999999999</v>
      </c>
      <c r="K20" s="5">
        <v>152.303</v>
      </c>
      <c r="L20" s="5">
        <v>151.97999999999999</v>
      </c>
      <c r="M20" s="5">
        <v>115.98100000000001</v>
      </c>
      <c r="N20" s="5">
        <v>76.603000000000009</v>
      </c>
      <c r="O20" s="5">
        <v>92.658999999999992</v>
      </c>
      <c r="P20" s="5">
        <v>1460.18</v>
      </c>
      <c r="Q20" s="5">
        <v>1495.1979999999999</v>
      </c>
    </row>
    <row r="21" spans="2:17" ht="8.25" customHeight="1">
      <c r="B21" s="6" t="s">
        <v>14</v>
      </c>
      <c r="C21" s="4" t="s">
        <v>10</v>
      </c>
      <c r="D21" s="7">
        <v>181472</v>
      </c>
      <c r="E21" s="7">
        <v>251568.82</v>
      </c>
      <c r="F21" s="7">
        <v>902414</v>
      </c>
      <c r="G21" s="7">
        <v>568324.5</v>
      </c>
      <c r="H21" s="7">
        <v>356844</v>
      </c>
      <c r="I21" s="7">
        <v>607921</v>
      </c>
      <c r="J21" s="7">
        <v>671131.5</v>
      </c>
      <c r="K21" s="7">
        <v>537705</v>
      </c>
      <c r="L21" s="7">
        <v>536070.80000000005</v>
      </c>
      <c r="M21" s="7">
        <v>399665</v>
      </c>
      <c r="N21" s="7">
        <v>220480</v>
      </c>
      <c r="O21" s="7">
        <v>178438</v>
      </c>
      <c r="P21" s="7">
        <v>5412034.6200000001</v>
      </c>
      <c r="Q21" s="7">
        <v>5486953.5</v>
      </c>
    </row>
    <row r="22" spans="2:17" ht="8.25" customHeight="1">
      <c r="C22" s="4" t="s">
        <v>11</v>
      </c>
      <c r="D22" s="5">
        <v>3222.1590909090914</v>
      </c>
      <c r="E22" s="5">
        <v>3736.4110561570801</v>
      </c>
      <c r="F22" s="5">
        <v>4015.9049441502384</v>
      </c>
      <c r="G22" s="5">
        <v>3780.9404376201664</v>
      </c>
      <c r="H22" s="5">
        <v>4590.3419177236356</v>
      </c>
      <c r="I22" s="5">
        <v>5047.6684712212291</v>
      </c>
      <c r="J22" s="5">
        <v>3861.3383733775204</v>
      </c>
      <c r="K22" s="5">
        <v>3530.4951314156647</v>
      </c>
      <c r="L22" s="5">
        <v>3527.2456902223985</v>
      </c>
      <c r="M22" s="5">
        <v>3445.9523542649222</v>
      </c>
      <c r="N22" s="5">
        <v>2878.2162578489092</v>
      </c>
      <c r="O22" s="5">
        <v>1925.7492526360095</v>
      </c>
      <c r="P22" s="5">
        <v>3706.4160719911242</v>
      </c>
      <c r="Q22" s="5">
        <v>3669.7169873153925</v>
      </c>
    </row>
    <row r="23" spans="2:17" ht="8.25" customHeight="1"/>
    <row r="24" spans="2:17" ht="8.25" customHeight="1">
      <c r="C24" s="4" t="s">
        <v>8</v>
      </c>
      <c r="D24" s="5">
        <v>0.17</v>
      </c>
      <c r="E24" s="5">
        <v>0.51</v>
      </c>
      <c r="F24" s="5">
        <v>0.72</v>
      </c>
      <c r="K24" s="5">
        <v>0.04</v>
      </c>
      <c r="L24" s="5">
        <v>0.31</v>
      </c>
      <c r="M24" s="5">
        <v>0.22</v>
      </c>
      <c r="N24" s="5">
        <v>0.65</v>
      </c>
      <c r="O24" s="5">
        <v>0.05</v>
      </c>
      <c r="P24" s="5">
        <v>2.67</v>
      </c>
      <c r="Q24" s="5">
        <v>1.26</v>
      </c>
    </row>
    <row r="25" spans="2:17" ht="8.25" customHeight="1">
      <c r="B25" s="6" t="s">
        <v>15</v>
      </c>
      <c r="C25" s="4" t="s">
        <v>10</v>
      </c>
      <c r="D25" s="7">
        <v>170</v>
      </c>
      <c r="E25" s="7">
        <v>506</v>
      </c>
      <c r="F25" s="7">
        <v>720</v>
      </c>
      <c r="K25" s="7">
        <v>80</v>
      </c>
      <c r="L25" s="7">
        <v>378</v>
      </c>
      <c r="M25" s="7">
        <v>185</v>
      </c>
      <c r="N25" s="7">
        <v>396</v>
      </c>
      <c r="O25" s="7">
        <v>50</v>
      </c>
      <c r="P25" s="7">
        <v>2485</v>
      </c>
      <c r="Q25" s="7">
        <v>2057</v>
      </c>
    </row>
    <row r="26" spans="2:17" ht="8.25" customHeight="1">
      <c r="C26" s="4" t="s">
        <v>11</v>
      </c>
      <c r="D26" s="5">
        <v>1000</v>
      </c>
      <c r="E26" s="5">
        <v>992.15686274509801</v>
      </c>
      <c r="F26" s="5">
        <v>1000</v>
      </c>
      <c r="K26" s="5">
        <v>2000</v>
      </c>
      <c r="L26" s="5">
        <v>1219.3548387096776</v>
      </c>
      <c r="M26" s="5">
        <v>840.90909090909088</v>
      </c>
      <c r="N26" s="5">
        <v>609.23076923076928</v>
      </c>
      <c r="O26" s="5">
        <v>1000</v>
      </c>
      <c r="P26" s="5">
        <v>930.71161048689146</v>
      </c>
      <c r="Q26" s="5">
        <v>1632.5396825396826</v>
      </c>
    </row>
    <row r="27" spans="2:17" ht="8.25" customHeight="1"/>
    <row r="28" spans="2:17" ht="8.25" customHeight="1">
      <c r="C28" s="4" t="s">
        <v>8</v>
      </c>
      <c r="Q28" s="5">
        <v>0.35000000000000003</v>
      </c>
    </row>
    <row r="29" spans="2:17" ht="8.25" customHeight="1">
      <c r="B29" s="6" t="s">
        <v>16</v>
      </c>
      <c r="C29" s="4" t="s">
        <v>10</v>
      </c>
      <c r="Q29" s="7">
        <v>1126</v>
      </c>
    </row>
    <row r="30" spans="2:17" ht="8.25" customHeight="1">
      <c r="C30" s="4" t="s">
        <v>11</v>
      </c>
      <c r="Q30" s="5">
        <v>3217.1428571428573</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D40" s="5">
        <v>0.5</v>
      </c>
      <c r="E40" s="5">
        <v>0.29899999999999999</v>
      </c>
      <c r="F40" s="5">
        <v>0.74199999999999999</v>
      </c>
      <c r="G40" s="5">
        <v>0.77</v>
      </c>
      <c r="H40" s="5">
        <v>0.622</v>
      </c>
      <c r="I40" s="5">
        <v>0.54400000000000004</v>
      </c>
      <c r="J40" s="5">
        <v>0.49</v>
      </c>
      <c r="K40" s="5">
        <v>0.03</v>
      </c>
      <c r="L40" s="5">
        <v>1.2E-2</v>
      </c>
      <c r="M40" s="5">
        <v>0.36799999999999999</v>
      </c>
      <c r="N40" s="5">
        <v>0.187</v>
      </c>
      <c r="O40" s="5">
        <v>0.625</v>
      </c>
      <c r="P40" s="5">
        <v>5.1889999999999992</v>
      </c>
      <c r="Q40" s="5">
        <v>4.8729999999999993</v>
      </c>
    </row>
    <row r="41" spans="2:17" ht="8.25" customHeight="1">
      <c r="B41" s="6" t="s">
        <v>19</v>
      </c>
      <c r="C41" s="4" t="s">
        <v>10</v>
      </c>
      <c r="D41" s="7">
        <v>11455</v>
      </c>
      <c r="E41" s="7">
        <v>8665</v>
      </c>
      <c r="F41" s="7">
        <v>21700</v>
      </c>
      <c r="G41" s="7">
        <v>16730</v>
      </c>
      <c r="H41" s="7">
        <v>12040</v>
      </c>
      <c r="I41" s="7">
        <v>9245</v>
      </c>
      <c r="J41" s="7">
        <v>8870</v>
      </c>
      <c r="K41" s="7">
        <v>413</v>
      </c>
      <c r="L41" s="7">
        <v>160</v>
      </c>
      <c r="M41" s="7">
        <v>8906</v>
      </c>
      <c r="N41" s="7">
        <v>4735</v>
      </c>
      <c r="O41" s="7">
        <v>15293.800000000001</v>
      </c>
      <c r="P41" s="7">
        <v>118212.8</v>
      </c>
      <c r="Q41" s="7">
        <v>103995</v>
      </c>
    </row>
    <row r="42" spans="2:17" ht="8.25" customHeight="1">
      <c r="C42" s="4" t="s">
        <v>11</v>
      </c>
      <c r="D42" s="5">
        <v>22910</v>
      </c>
      <c r="E42" s="5">
        <v>28979.933110367892</v>
      </c>
      <c r="F42" s="5">
        <v>29245.283018867922</v>
      </c>
      <c r="G42" s="5">
        <v>21727.272727272732</v>
      </c>
      <c r="H42" s="5">
        <v>19356.913183279743</v>
      </c>
      <c r="I42" s="5">
        <v>16994.485294117647</v>
      </c>
      <c r="J42" s="5">
        <v>18102.040816326531</v>
      </c>
      <c r="K42" s="5">
        <v>13766.666666666668</v>
      </c>
      <c r="L42" s="5">
        <v>13333.333333333336</v>
      </c>
      <c r="M42" s="5">
        <v>24201.086956521744</v>
      </c>
      <c r="N42" s="5">
        <v>25320.855614973265</v>
      </c>
      <c r="O42" s="5">
        <v>24470.080000000002</v>
      </c>
      <c r="P42" s="5">
        <v>22781.422239352483</v>
      </c>
      <c r="Q42" s="5">
        <v>21341.063000205217</v>
      </c>
    </row>
    <row r="43" spans="2:17" ht="8.25" customHeight="1"/>
    <row r="44" spans="2:17" ht="8.25" customHeight="1">
      <c r="C44" s="4" t="s">
        <v>8</v>
      </c>
      <c r="D44" s="5">
        <v>56.28</v>
      </c>
      <c r="E44" s="5">
        <v>46.64</v>
      </c>
      <c r="F44" s="5">
        <v>64.88</v>
      </c>
      <c r="G44" s="5">
        <v>24.03</v>
      </c>
      <c r="H44" s="5">
        <v>46.265000000000001</v>
      </c>
      <c r="I44" s="5">
        <v>53.15</v>
      </c>
      <c r="J44" s="5">
        <v>71.835000000000008</v>
      </c>
      <c r="K44" s="5">
        <v>66.105000000000004</v>
      </c>
      <c r="L44" s="5">
        <v>73.745000000000005</v>
      </c>
      <c r="M44" s="5">
        <v>60.058</v>
      </c>
      <c r="N44" s="5">
        <v>62.908000000000001</v>
      </c>
      <c r="O44" s="5">
        <v>73.666000000000011</v>
      </c>
      <c r="P44" s="5">
        <v>699.56200000000001</v>
      </c>
      <c r="Q44" s="5">
        <v>829.5625</v>
      </c>
    </row>
    <row r="45" spans="2:17" ht="8.25" customHeight="1">
      <c r="B45" s="6" t="s">
        <v>20</v>
      </c>
      <c r="C45" s="4" t="s">
        <v>10</v>
      </c>
      <c r="D45" s="7">
        <v>211268</v>
      </c>
      <c r="E45" s="7">
        <v>141126.5</v>
      </c>
      <c r="F45" s="7">
        <v>273322</v>
      </c>
      <c r="G45" s="7">
        <v>115994</v>
      </c>
      <c r="H45" s="7">
        <v>209272</v>
      </c>
      <c r="I45" s="7">
        <v>167333</v>
      </c>
      <c r="J45" s="7">
        <v>205409</v>
      </c>
      <c r="K45" s="7">
        <v>207567.12</v>
      </c>
      <c r="L45" s="7">
        <v>200768</v>
      </c>
      <c r="M45" s="7">
        <v>156230</v>
      </c>
      <c r="N45" s="7">
        <v>143390</v>
      </c>
      <c r="O45" s="7">
        <v>149016.5</v>
      </c>
      <c r="P45" s="7">
        <v>2180696.12</v>
      </c>
      <c r="Q45" s="7">
        <v>2362783.7200000002</v>
      </c>
    </row>
    <row r="46" spans="2:17" ht="8.25" customHeight="1">
      <c r="C46" s="4" t="s">
        <v>11</v>
      </c>
      <c r="D46" s="5">
        <v>3753.8734896943852</v>
      </c>
      <c r="E46" s="5">
        <v>3025.8683533447684</v>
      </c>
      <c r="F46" s="5">
        <v>4212.7311960542538</v>
      </c>
      <c r="G46" s="5">
        <v>4827.0495214315442</v>
      </c>
      <c r="H46" s="5">
        <v>4523.3329730898095</v>
      </c>
      <c r="I46" s="5">
        <v>3148.316086547507</v>
      </c>
      <c r="J46" s="5">
        <v>2859.4556970835943</v>
      </c>
      <c r="K46" s="5">
        <v>3139.96097118221</v>
      </c>
      <c r="L46" s="5">
        <v>2722.4625398332091</v>
      </c>
      <c r="M46" s="5">
        <v>2601.3187252322755</v>
      </c>
      <c r="N46" s="5">
        <v>2279.360335728365</v>
      </c>
      <c r="O46" s="5">
        <v>2022.8667227757717</v>
      </c>
      <c r="P46" s="5">
        <v>3117.2306671888982</v>
      </c>
      <c r="Q46" s="5">
        <v>2848.2286988623523</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28.155000000000001</v>
      </c>
      <c r="E52" s="5">
        <v>8.11</v>
      </c>
      <c r="F52" s="5">
        <v>24.324000000000002</v>
      </c>
      <c r="G52" s="5">
        <v>28.59</v>
      </c>
      <c r="H52" s="5">
        <v>36.06</v>
      </c>
      <c r="I52" s="5">
        <v>34.08</v>
      </c>
      <c r="J52" s="5">
        <v>24.69</v>
      </c>
      <c r="K52" s="5">
        <v>29.035</v>
      </c>
      <c r="L52" s="5">
        <v>27.975000000000001</v>
      </c>
      <c r="M52" s="5">
        <v>19.740000000000002</v>
      </c>
      <c r="N52" s="5">
        <v>19.507999999999999</v>
      </c>
      <c r="O52" s="5">
        <v>33.28</v>
      </c>
      <c r="P52" s="5">
        <v>313.54700000000003</v>
      </c>
      <c r="Q52" s="5">
        <v>309.86500000000001</v>
      </c>
    </row>
    <row r="53" spans="2:17" ht="8.25" customHeight="1">
      <c r="B53" s="6" t="s">
        <v>22</v>
      </c>
      <c r="C53" s="4" t="s">
        <v>10</v>
      </c>
      <c r="D53" s="7">
        <v>78550</v>
      </c>
      <c r="E53" s="7">
        <v>38603</v>
      </c>
      <c r="F53" s="7">
        <v>149302</v>
      </c>
      <c r="G53" s="7">
        <v>183444</v>
      </c>
      <c r="H53" s="7">
        <v>196616.30000000002</v>
      </c>
      <c r="I53" s="7">
        <v>160024</v>
      </c>
      <c r="J53" s="7">
        <v>151380</v>
      </c>
      <c r="K53" s="7">
        <v>167301</v>
      </c>
      <c r="L53" s="7">
        <v>117281</v>
      </c>
      <c r="M53" s="7">
        <v>76432</v>
      </c>
      <c r="N53" s="7">
        <v>78589</v>
      </c>
      <c r="O53" s="7">
        <v>76558</v>
      </c>
      <c r="P53" s="7">
        <v>1474080.3</v>
      </c>
      <c r="Q53" s="7">
        <v>1342207.52</v>
      </c>
    </row>
    <row r="54" spans="2:17" ht="8.25" customHeight="1">
      <c r="C54" s="4" t="s">
        <v>11</v>
      </c>
      <c r="D54" s="5">
        <v>2789.9129817084004</v>
      </c>
      <c r="E54" s="5">
        <v>4759.9260172626391</v>
      </c>
      <c r="F54" s="5">
        <v>6138.0529518171352</v>
      </c>
      <c r="G54" s="5">
        <v>6416.3693599160551</v>
      </c>
      <c r="H54" s="5">
        <v>5452.4764281752641</v>
      </c>
      <c r="I54" s="5">
        <v>4695.5399061032867</v>
      </c>
      <c r="J54" s="5">
        <v>6131.2272174969621</v>
      </c>
      <c r="K54" s="5">
        <v>5762.0458067849149</v>
      </c>
      <c r="L54" s="5">
        <v>4192.3503127792674</v>
      </c>
      <c r="M54" s="5">
        <v>3871.9351570415397</v>
      </c>
      <c r="N54" s="5">
        <v>4028.5523887635845</v>
      </c>
      <c r="O54" s="5">
        <v>2300.4206730769233</v>
      </c>
      <c r="P54" s="5">
        <v>4701.3057053647462</v>
      </c>
      <c r="Q54" s="5">
        <v>4331.5880141351881</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220.33799999999999</v>
      </c>
      <c r="E68" s="5">
        <v>178.21</v>
      </c>
      <c r="F68" s="5">
        <v>367.94</v>
      </c>
      <c r="G68" s="5">
        <v>236.13499999999999</v>
      </c>
      <c r="H68" s="5">
        <v>252.35</v>
      </c>
      <c r="I68" s="5">
        <v>190.90200000000002</v>
      </c>
      <c r="J68" s="5">
        <v>223.44499999999999</v>
      </c>
      <c r="K68" s="5">
        <v>222.77700000000002</v>
      </c>
      <c r="L68" s="5">
        <v>217.64900000000003</v>
      </c>
      <c r="M68" s="5">
        <v>205.035</v>
      </c>
      <c r="N68" s="5">
        <v>177.047</v>
      </c>
      <c r="O68" s="5">
        <v>162.35900000000001</v>
      </c>
      <c r="P68" s="5">
        <v>2654.1870000000004</v>
      </c>
      <c r="Q68" s="5">
        <v>2150.3780000000002</v>
      </c>
    </row>
    <row r="69" spans="2:17" ht="8.25" customHeight="1">
      <c r="B69" s="6" t="s">
        <v>26</v>
      </c>
      <c r="C69" s="4" t="s">
        <v>10</v>
      </c>
      <c r="D69" s="7">
        <v>313983.5</v>
      </c>
      <c r="E69" s="7">
        <v>323572</v>
      </c>
      <c r="F69" s="7">
        <v>576659</v>
      </c>
      <c r="G69" s="7">
        <v>387525.10000000003</v>
      </c>
      <c r="H69" s="7">
        <v>377592</v>
      </c>
      <c r="I69" s="7">
        <v>305275.5</v>
      </c>
      <c r="J69" s="7">
        <v>385540.9</v>
      </c>
      <c r="K69" s="7">
        <v>448288</v>
      </c>
      <c r="L69" s="7">
        <v>360246.5</v>
      </c>
      <c r="M69" s="7">
        <v>322699</v>
      </c>
      <c r="N69" s="7">
        <v>316298</v>
      </c>
      <c r="O69" s="7">
        <v>303458</v>
      </c>
      <c r="P69" s="7">
        <v>4421137.5</v>
      </c>
      <c r="Q69" s="7">
        <v>3888973.95</v>
      </c>
    </row>
    <row r="70" spans="2:17" ht="8.25" customHeight="1">
      <c r="C70" s="4" t="s">
        <v>11</v>
      </c>
      <c r="D70" s="5">
        <v>1425.0083961913062</v>
      </c>
      <c r="E70" s="5">
        <v>1815.6781325402615</v>
      </c>
      <c r="F70" s="5">
        <v>1567.2636842963527</v>
      </c>
      <c r="G70" s="5">
        <v>1641.1167340716117</v>
      </c>
      <c r="H70" s="5">
        <v>1496.3027541113534</v>
      </c>
      <c r="I70" s="5">
        <v>1599.1215388000126</v>
      </c>
      <c r="J70" s="5">
        <v>1725.4398174047305</v>
      </c>
      <c r="K70" s="5">
        <v>2012.2723620481468</v>
      </c>
      <c r="L70" s="5">
        <v>1655.1718592780119</v>
      </c>
      <c r="M70" s="5">
        <v>1573.8727534323407</v>
      </c>
      <c r="N70" s="5">
        <v>1786.5199636254781</v>
      </c>
      <c r="O70" s="5">
        <v>1869.0556113304469</v>
      </c>
      <c r="P70" s="5">
        <v>1665.7219329308748</v>
      </c>
      <c r="Q70" s="5">
        <v>1808.5071322344256</v>
      </c>
    </row>
    <row r="71" spans="2:17" ht="8.25" customHeight="1"/>
    <row r="72" spans="2:17" ht="8.25" customHeight="1">
      <c r="C72" s="4" t="s">
        <v>8</v>
      </c>
      <c r="I72" s="5">
        <v>0.81099999999999994</v>
      </c>
      <c r="J72" s="5">
        <v>6.9999999999999993E-3</v>
      </c>
      <c r="K72" s="5">
        <v>0.68</v>
      </c>
      <c r="L72" s="5">
        <v>0.30399999999999999</v>
      </c>
      <c r="M72" s="5">
        <v>6.0000000000000001E-3</v>
      </c>
      <c r="P72" s="5">
        <v>1.8079999999999998</v>
      </c>
      <c r="Q72" s="5">
        <v>5.6349999999999998</v>
      </c>
    </row>
    <row r="73" spans="2:17" ht="8.25" customHeight="1">
      <c r="B73" s="6" t="s">
        <v>27</v>
      </c>
      <c r="C73" s="4" t="s">
        <v>10</v>
      </c>
      <c r="I73" s="7">
        <v>3056</v>
      </c>
      <c r="J73" s="7">
        <v>7</v>
      </c>
      <c r="K73" s="7">
        <v>5420</v>
      </c>
      <c r="L73" s="7">
        <v>1027</v>
      </c>
      <c r="M73" s="7">
        <v>15</v>
      </c>
      <c r="P73" s="7">
        <v>9525</v>
      </c>
      <c r="Q73" s="7">
        <v>15944</v>
      </c>
    </row>
    <row r="74" spans="2:17" ht="8.25" customHeight="1">
      <c r="C74" s="4" t="s">
        <v>11</v>
      </c>
      <c r="I74" s="5">
        <v>3768.187422934649</v>
      </c>
      <c r="J74" s="5">
        <v>1000</v>
      </c>
      <c r="K74" s="5">
        <v>7970.588235294118</v>
      </c>
      <c r="L74" s="5">
        <v>3378.2894736842109</v>
      </c>
      <c r="M74" s="5">
        <v>2500</v>
      </c>
      <c r="P74" s="5">
        <v>5268.2522123893814</v>
      </c>
      <c r="Q74" s="5">
        <v>2829.4587400177465</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5.2000000000000005E-2</v>
      </c>
      <c r="K88" s="5">
        <v>3.1160000000000001</v>
      </c>
      <c r="L88" s="5">
        <v>3.0380000000000003</v>
      </c>
      <c r="M88" s="5">
        <v>0.32799999999999996</v>
      </c>
      <c r="O88" s="5">
        <v>2.1219999999999999</v>
      </c>
      <c r="P88" s="5">
        <v>8.6560000000000006</v>
      </c>
      <c r="Q88" s="5">
        <v>2.8409999999999997</v>
      </c>
    </row>
    <row r="89" spans="2:17" ht="8.25" customHeight="1">
      <c r="B89" s="6" t="s">
        <v>31</v>
      </c>
      <c r="C89" s="4" t="s">
        <v>10</v>
      </c>
      <c r="D89" s="7">
        <v>104</v>
      </c>
      <c r="K89" s="7">
        <v>15972</v>
      </c>
      <c r="L89" s="7">
        <v>8390</v>
      </c>
      <c r="M89" s="7">
        <v>569</v>
      </c>
      <c r="O89" s="7">
        <v>5992</v>
      </c>
      <c r="P89" s="7">
        <v>31027</v>
      </c>
      <c r="Q89" s="7">
        <v>10657.5</v>
      </c>
    </row>
    <row r="90" spans="2:17" ht="8.25" customHeight="1">
      <c r="C90" s="4" t="s">
        <v>11</v>
      </c>
      <c r="D90" s="5">
        <v>2000</v>
      </c>
      <c r="K90" s="5">
        <v>5125.8023106546852</v>
      </c>
      <c r="L90" s="5">
        <v>2761.6853192890057</v>
      </c>
      <c r="M90" s="5">
        <v>1734.7560975609758</v>
      </c>
      <c r="O90" s="5">
        <v>2823.7511781338362</v>
      </c>
      <c r="P90" s="5">
        <v>3584.4500924214417</v>
      </c>
      <c r="Q90" s="5">
        <v>3751.3199577613518</v>
      </c>
    </row>
    <row r="91" spans="2:17" ht="8.25" customHeight="1"/>
    <row r="92" spans="2:17" ht="8.25" customHeight="1">
      <c r="C92" s="4" t="s">
        <v>8</v>
      </c>
      <c r="D92" s="5">
        <v>2.2450000000000001</v>
      </c>
      <c r="E92" s="5">
        <v>1.4359999999999999</v>
      </c>
      <c r="F92" s="5">
        <v>1.0780000000000001</v>
      </c>
      <c r="G92" s="5">
        <v>1.7000000000000001E-2</v>
      </c>
      <c r="H92" s="5">
        <v>1.2370000000000001</v>
      </c>
      <c r="I92" s="5">
        <v>1.202</v>
      </c>
      <c r="J92" s="5">
        <v>0.23699999999999999</v>
      </c>
      <c r="K92" s="5">
        <v>0.36299999999999999</v>
      </c>
      <c r="L92" s="5">
        <v>1.2729999999999999</v>
      </c>
      <c r="M92" s="5">
        <v>3.7439999999999998</v>
      </c>
      <c r="N92" s="5">
        <v>2.4860000000000002</v>
      </c>
      <c r="O92" s="5">
        <v>0.38600000000000001</v>
      </c>
      <c r="P92" s="5">
        <v>15.703999999999999</v>
      </c>
      <c r="Q92" s="5">
        <v>47.391999999999996</v>
      </c>
    </row>
    <row r="93" spans="2:17" ht="8.25" customHeight="1">
      <c r="B93" s="6" t="s">
        <v>32</v>
      </c>
      <c r="C93" s="4" t="s">
        <v>10</v>
      </c>
      <c r="D93" s="7">
        <v>9507.5</v>
      </c>
      <c r="E93" s="7">
        <v>6539</v>
      </c>
      <c r="F93" s="7">
        <v>5010</v>
      </c>
      <c r="G93" s="7">
        <v>85</v>
      </c>
      <c r="H93" s="7">
        <v>5392.3</v>
      </c>
      <c r="I93" s="7">
        <v>5619.4000000000005</v>
      </c>
      <c r="J93" s="7">
        <v>1148.5999999999999</v>
      </c>
      <c r="K93" s="7">
        <v>1716</v>
      </c>
      <c r="L93" s="7">
        <v>5663.9000000000005</v>
      </c>
      <c r="M93" s="7">
        <v>12436.1</v>
      </c>
      <c r="N93" s="7">
        <v>10180.799999999999</v>
      </c>
      <c r="O93" s="7">
        <v>861.4</v>
      </c>
      <c r="P93" s="7">
        <v>64160</v>
      </c>
      <c r="Q93" s="7">
        <v>112768.78</v>
      </c>
    </row>
    <row r="94" spans="2:17" ht="8.25" customHeight="1">
      <c r="C94" s="4" t="s">
        <v>11</v>
      </c>
      <c r="D94" s="5">
        <v>4234.9665924276169</v>
      </c>
      <c r="E94" s="5">
        <v>4553.6211699164342</v>
      </c>
      <c r="F94" s="5">
        <v>4647.4953617810761</v>
      </c>
      <c r="G94" s="5">
        <v>5000</v>
      </c>
      <c r="H94" s="5">
        <v>4359.1754244139047</v>
      </c>
      <c r="I94" s="5">
        <v>4675.0415973377703</v>
      </c>
      <c r="J94" s="5">
        <v>4846.4135021097036</v>
      </c>
      <c r="K94" s="5">
        <v>4727.2727272727279</v>
      </c>
      <c r="L94" s="5">
        <v>4449.2537313432831</v>
      </c>
      <c r="M94" s="5">
        <v>3321.6079059829062</v>
      </c>
      <c r="N94" s="5">
        <v>4095.2534191472241</v>
      </c>
      <c r="O94" s="5">
        <v>2231.6062176165801</v>
      </c>
      <c r="P94" s="5">
        <v>4085.5832908813045</v>
      </c>
      <c r="Q94" s="5">
        <v>2379.4897873058749</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0.47600000000000003</v>
      </c>
      <c r="E104" s="5">
        <v>0.40899999999999997</v>
      </c>
      <c r="F104" s="5">
        <v>2.3540000000000001</v>
      </c>
      <c r="G104" s="5">
        <v>3.3319999999999999</v>
      </c>
      <c r="H104" s="5">
        <v>1.0029999999999999</v>
      </c>
      <c r="I104" s="5">
        <v>0.443</v>
      </c>
      <c r="K104" s="5">
        <v>1.034</v>
      </c>
      <c r="L104" s="5">
        <v>0.46799999999999997</v>
      </c>
      <c r="M104" s="5">
        <v>0.77599999999999991</v>
      </c>
      <c r="N104" s="5">
        <v>2.1259999999999999</v>
      </c>
      <c r="O104" s="5">
        <v>2.3519999999999999</v>
      </c>
      <c r="P104" s="5">
        <v>14.772999999999998</v>
      </c>
      <c r="Q104" s="5">
        <v>64.094999999999999</v>
      </c>
    </row>
    <row r="105" spans="2:17" ht="8.25" customHeight="1">
      <c r="B105" s="6" t="s">
        <v>35</v>
      </c>
      <c r="C105" s="4" t="s">
        <v>10</v>
      </c>
      <c r="D105" s="7">
        <v>4318</v>
      </c>
      <c r="E105" s="7">
        <v>4331</v>
      </c>
      <c r="F105" s="7">
        <v>33570</v>
      </c>
      <c r="G105" s="7">
        <v>39286</v>
      </c>
      <c r="H105" s="7">
        <v>11620</v>
      </c>
      <c r="I105" s="7">
        <v>7498</v>
      </c>
      <c r="K105" s="7">
        <v>15470</v>
      </c>
      <c r="L105" s="7">
        <v>5210</v>
      </c>
      <c r="M105" s="7">
        <v>11480</v>
      </c>
      <c r="N105" s="7">
        <v>27275</v>
      </c>
      <c r="O105" s="7">
        <v>21029</v>
      </c>
      <c r="P105" s="7">
        <v>181087</v>
      </c>
      <c r="Q105" s="7">
        <v>165118.5</v>
      </c>
    </row>
    <row r="106" spans="2:17" ht="8.25" customHeight="1">
      <c r="C106" s="4" t="s">
        <v>11</v>
      </c>
      <c r="D106" s="5">
        <v>9071.4285714285725</v>
      </c>
      <c r="E106" s="5">
        <v>10589.242053789732</v>
      </c>
      <c r="F106" s="5">
        <v>14260.832625318608</v>
      </c>
      <c r="G106" s="5">
        <v>11790.516206482593</v>
      </c>
      <c r="H106" s="5">
        <v>11585.244267198406</v>
      </c>
      <c r="I106" s="5">
        <v>16925.507900677203</v>
      </c>
      <c r="K106" s="5">
        <v>14961.315280464216</v>
      </c>
      <c r="L106" s="5">
        <v>11132.478632478633</v>
      </c>
      <c r="M106" s="5">
        <v>14793.814432989691</v>
      </c>
      <c r="N106" s="5">
        <v>12829.25682031985</v>
      </c>
      <c r="O106" s="5">
        <v>8940.9013605442178</v>
      </c>
      <c r="P106" s="5">
        <v>12257.970622080826</v>
      </c>
      <c r="Q106" s="5">
        <v>2576.1525860051484</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D120" s="5">
        <v>0.34799999999999998</v>
      </c>
      <c r="E120" s="5">
        <v>6.0000000000000001E-3</v>
      </c>
      <c r="P120" s="5">
        <v>0.35399999999999998</v>
      </c>
      <c r="Q120" s="5">
        <v>0.24</v>
      </c>
    </row>
    <row r="121" spans="2:17" ht="8.25" customHeight="1">
      <c r="B121" s="6" t="s">
        <v>39</v>
      </c>
      <c r="C121" s="4" t="s">
        <v>10</v>
      </c>
      <c r="D121" s="7">
        <v>1390</v>
      </c>
      <c r="E121" s="7">
        <v>20</v>
      </c>
      <c r="P121" s="7">
        <v>1410</v>
      </c>
      <c r="Q121" s="7">
        <v>1030</v>
      </c>
    </row>
    <row r="122" spans="2:17" ht="8.25" customHeight="1">
      <c r="C122" s="4" t="s">
        <v>11</v>
      </c>
      <c r="D122" s="5">
        <v>3994.2528735632191</v>
      </c>
      <c r="E122" s="5">
        <v>3333.3333333333339</v>
      </c>
      <c r="P122" s="5">
        <v>3983.0508474576277</v>
      </c>
      <c r="Q122" s="5">
        <v>4291.666666666667</v>
      </c>
    </row>
    <row r="123" spans="2:17" ht="8.25" customHeight="1"/>
    <row r="124" spans="2:17" ht="8.25" customHeight="1">
      <c r="C124" s="4" t="s">
        <v>8</v>
      </c>
      <c r="D124" s="5">
        <v>67.896000000000001</v>
      </c>
      <c r="E124" s="5">
        <v>81.204999999999998</v>
      </c>
      <c r="F124" s="5">
        <v>229.81200000000001</v>
      </c>
      <c r="G124" s="5">
        <v>85.824500000000015</v>
      </c>
      <c r="H124" s="5">
        <v>103.70700000000001</v>
      </c>
      <c r="I124" s="5">
        <v>105.28700000000001</v>
      </c>
      <c r="J124" s="5">
        <v>144.577</v>
      </c>
      <c r="K124" s="5">
        <v>150.578</v>
      </c>
      <c r="L124" s="5">
        <v>128.33600000000001</v>
      </c>
      <c r="M124" s="5">
        <v>80.441000000000003</v>
      </c>
      <c r="N124" s="5">
        <v>73.191999999999993</v>
      </c>
      <c r="O124" s="5">
        <v>51.483999999999995</v>
      </c>
      <c r="P124" s="5">
        <v>1302.3395</v>
      </c>
      <c r="Q124" s="5">
        <v>863.80000000000007</v>
      </c>
    </row>
    <row r="125" spans="2:17" ht="8.25" customHeight="1">
      <c r="B125" s="6" t="s">
        <v>40</v>
      </c>
      <c r="C125" s="4" t="s">
        <v>10</v>
      </c>
      <c r="D125" s="7">
        <v>149158</v>
      </c>
      <c r="E125" s="7">
        <v>141381.5</v>
      </c>
      <c r="F125" s="7">
        <v>362795</v>
      </c>
      <c r="G125" s="7">
        <v>133671</v>
      </c>
      <c r="H125" s="7">
        <v>171646</v>
      </c>
      <c r="I125" s="7">
        <v>210809</v>
      </c>
      <c r="J125" s="7">
        <v>283500</v>
      </c>
      <c r="K125" s="7">
        <v>326277</v>
      </c>
      <c r="L125" s="7">
        <v>341339</v>
      </c>
      <c r="M125" s="7">
        <v>288317</v>
      </c>
      <c r="N125" s="7">
        <v>154740</v>
      </c>
      <c r="O125" s="7">
        <v>156115</v>
      </c>
      <c r="P125" s="7">
        <v>2719748.5</v>
      </c>
      <c r="Q125" s="7">
        <v>2263593.5</v>
      </c>
    </row>
    <row r="126" spans="2:17" ht="8.25" customHeight="1">
      <c r="C126" s="4" t="s">
        <v>11</v>
      </c>
      <c r="D126" s="5">
        <v>2196.8599033816422</v>
      </c>
      <c r="E126" s="5">
        <v>1741.0442706729882</v>
      </c>
      <c r="F126" s="5">
        <v>1578.6599481315163</v>
      </c>
      <c r="G126" s="5">
        <v>1557.4923244528077</v>
      </c>
      <c r="H126" s="5">
        <v>1655.1052484403172</v>
      </c>
      <c r="I126" s="5">
        <v>2002.2319944532562</v>
      </c>
      <c r="J126" s="5">
        <v>1960.8928114430371</v>
      </c>
      <c r="K126" s="5">
        <v>2166.8304798841796</v>
      </c>
      <c r="L126" s="5">
        <v>2659.7291484852262</v>
      </c>
      <c r="M126" s="5">
        <v>3584.2045722952225</v>
      </c>
      <c r="N126" s="5">
        <v>2114.1654825664009</v>
      </c>
      <c r="O126" s="5">
        <v>3032.3012974904827</v>
      </c>
      <c r="P126" s="5">
        <v>2088.3559931953228</v>
      </c>
      <c r="Q126" s="5">
        <v>2620.5064829821717</v>
      </c>
    </row>
    <row r="127" spans="2:17" ht="8.25" customHeight="1"/>
    <row r="128" spans="2:17" ht="8.25" customHeight="1">
      <c r="C128" s="4" t="s">
        <v>8</v>
      </c>
      <c r="D128" s="5">
        <v>1.7515000000000001</v>
      </c>
      <c r="E128" s="5">
        <v>0.32200000000000001</v>
      </c>
      <c r="F128" s="5">
        <v>16.54</v>
      </c>
      <c r="G128" s="5">
        <v>18.696999999999999</v>
      </c>
      <c r="H128" s="5">
        <v>4.4400000000000004</v>
      </c>
      <c r="I128" s="5">
        <v>5.86</v>
      </c>
      <c r="J128" s="5">
        <v>2</v>
      </c>
      <c r="K128" s="5">
        <v>3.242</v>
      </c>
      <c r="L128" s="5">
        <v>9.1639999999999997</v>
      </c>
      <c r="M128" s="5">
        <v>5.1550000000000002</v>
      </c>
      <c r="O128" s="5">
        <v>5.7549999999999999</v>
      </c>
      <c r="P128" s="5">
        <v>72.926500000000004</v>
      </c>
      <c r="Q128" s="5">
        <v>55.200999999999993</v>
      </c>
    </row>
    <row r="129" spans="2:17" ht="8.25" customHeight="1">
      <c r="B129" s="6" t="s">
        <v>41</v>
      </c>
      <c r="C129" s="4" t="s">
        <v>10</v>
      </c>
      <c r="D129" s="7">
        <v>5800</v>
      </c>
      <c r="E129" s="7">
        <v>1285</v>
      </c>
      <c r="F129" s="7">
        <v>37938</v>
      </c>
      <c r="G129" s="7">
        <v>41373</v>
      </c>
      <c r="H129" s="7">
        <v>12324</v>
      </c>
      <c r="I129" s="7">
        <v>17413</v>
      </c>
      <c r="J129" s="7">
        <v>3385</v>
      </c>
      <c r="K129" s="7">
        <v>18972</v>
      </c>
      <c r="L129" s="7">
        <v>43535</v>
      </c>
      <c r="M129" s="7">
        <v>14077</v>
      </c>
      <c r="O129" s="7">
        <v>17698</v>
      </c>
      <c r="P129" s="7">
        <v>213800</v>
      </c>
      <c r="Q129" s="7">
        <v>116147</v>
      </c>
    </row>
    <row r="130" spans="2:17" ht="8.25" customHeight="1">
      <c r="C130" s="4" t="s">
        <v>11</v>
      </c>
      <c r="D130" s="5">
        <v>3311.4473308592633</v>
      </c>
      <c r="E130" s="5">
        <v>3990.6832298136642</v>
      </c>
      <c r="F130" s="5">
        <v>2293.7122128174124</v>
      </c>
      <c r="G130" s="5">
        <v>2212.8148900893193</v>
      </c>
      <c r="H130" s="5">
        <v>2775.6756756756758</v>
      </c>
      <c r="I130" s="5">
        <v>2971.501706484642</v>
      </c>
      <c r="J130" s="5">
        <v>1692.5</v>
      </c>
      <c r="K130" s="5">
        <v>5851.9432449105489</v>
      </c>
      <c r="L130" s="5">
        <v>4750.6547359231781</v>
      </c>
      <c r="M130" s="5">
        <v>2730.7468477206598</v>
      </c>
      <c r="O130" s="5">
        <v>3075.2389226759342</v>
      </c>
      <c r="P130" s="5">
        <v>2931.7189224767408</v>
      </c>
      <c r="Q130" s="5">
        <v>2104.0742015543201</v>
      </c>
    </row>
    <row r="131" spans="2:17" ht="8.25" customHeight="1"/>
    <row r="132" spans="2:17" ht="8.25" customHeight="1">
      <c r="C132" s="4" t="s">
        <v>8</v>
      </c>
      <c r="D132" s="5">
        <v>20.5245</v>
      </c>
      <c r="E132" s="5">
        <v>14.9815</v>
      </c>
      <c r="F132" s="5">
        <v>49.137</v>
      </c>
      <c r="G132" s="5">
        <v>13.279000000000002</v>
      </c>
      <c r="H132" s="5">
        <v>0.15</v>
      </c>
      <c r="K132" s="5">
        <v>9.0359999999999996</v>
      </c>
      <c r="L132" s="5">
        <v>6.1440000000000001</v>
      </c>
      <c r="N132" s="5">
        <v>8.5150000000000006</v>
      </c>
      <c r="O132" s="5">
        <v>15.464500000000001</v>
      </c>
      <c r="P132" s="5">
        <v>137.23150000000001</v>
      </c>
      <c r="Q132" s="5">
        <v>115.28700000000001</v>
      </c>
    </row>
    <row r="133" spans="2:17" ht="8.25" customHeight="1">
      <c r="B133" s="6" t="s">
        <v>42</v>
      </c>
      <c r="C133" s="4" t="s">
        <v>10</v>
      </c>
      <c r="D133" s="7">
        <v>34000.94</v>
      </c>
      <c r="E133" s="7">
        <v>20020</v>
      </c>
      <c r="F133" s="7">
        <v>69298</v>
      </c>
      <c r="G133" s="7">
        <v>16095</v>
      </c>
      <c r="H133" s="7">
        <v>285</v>
      </c>
      <c r="K133" s="7">
        <v>23308</v>
      </c>
      <c r="L133" s="7">
        <v>10986</v>
      </c>
      <c r="N133" s="7">
        <v>21722</v>
      </c>
      <c r="O133" s="7">
        <v>36714</v>
      </c>
      <c r="P133" s="7">
        <v>232428.94</v>
      </c>
      <c r="Q133" s="7">
        <v>224380</v>
      </c>
    </row>
    <row r="134" spans="2:17" ht="8.25" customHeight="1">
      <c r="C134" s="4" t="s">
        <v>11</v>
      </c>
      <c r="D134" s="5">
        <v>1656.6025968963925</v>
      </c>
      <c r="E134" s="5">
        <v>1336.314788238828</v>
      </c>
      <c r="F134" s="5">
        <v>1410.3018092272625</v>
      </c>
      <c r="G134" s="5">
        <v>1212.0641614579411</v>
      </c>
      <c r="H134" s="5">
        <v>1900</v>
      </c>
      <c r="K134" s="5">
        <v>2579.459938025675</v>
      </c>
      <c r="L134" s="5">
        <v>1788.0859375</v>
      </c>
      <c r="N134" s="5">
        <v>2551.0275983558427</v>
      </c>
      <c r="O134" s="5">
        <v>2374.0825762229624</v>
      </c>
      <c r="P134" s="5">
        <v>1693.6996243573815</v>
      </c>
      <c r="Q134" s="5">
        <v>1946.2732138055462</v>
      </c>
    </row>
    <row r="135" spans="2:17" ht="8.25" customHeight="1"/>
    <row r="136" spans="2:17" ht="8.25" customHeight="1">
      <c r="C136" s="4" t="s">
        <v>8</v>
      </c>
      <c r="D136" s="5">
        <v>0.34299999999999997</v>
      </c>
      <c r="E136" s="5">
        <v>8.3000000000000004E-2</v>
      </c>
      <c r="O136" s="5">
        <v>1.8000000000000002E-2</v>
      </c>
      <c r="P136" s="5">
        <v>0.44400000000000001</v>
      </c>
      <c r="Q136" s="5">
        <v>0.56699999999999995</v>
      </c>
    </row>
    <row r="137" spans="2:17" ht="8.25" customHeight="1">
      <c r="B137" s="6" t="s">
        <v>43</v>
      </c>
      <c r="C137" s="4" t="s">
        <v>10</v>
      </c>
      <c r="D137" s="7">
        <v>1488</v>
      </c>
      <c r="E137" s="7">
        <v>232</v>
      </c>
      <c r="O137" s="7">
        <v>100</v>
      </c>
      <c r="P137" s="7">
        <v>1820</v>
      </c>
      <c r="Q137" s="7">
        <v>1346</v>
      </c>
    </row>
    <row r="138" spans="2:17" ht="8.25" customHeight="1">
      <c r="C138" s="4" t="s">
        <v>11</v>
      </c>
      <c r="D138" s="5">
        <v>4338.1924198250736</v>
      </c>
      <c r="E138" s="5">
        <v>2795.1807228915663</v>
      </c>
      <c r="O138" s="5">
        <v>5555.5555555555547</v>
      </c>
      <c r="P138" s="5">
        <v>4099.0990990990995</v>
      </c>
      <c r="Q138" s="5">
        <v>2373.8977072310408</v>
      </c>
    </row>
    <row r="139" spans="2:17" ht="8.25" customHeight="1"/>
    <row r="140" spans="2:17" ht="8.25" customHeight="1">
      <c r="C140" s="4" t="s">
        <v>8</v>
      </c>
      <c r="D140" s="5">
        <v>4.7250000000000005</v>
      </c>
      <c r="E140" s="5">
        <v>6.4750000000000005</v>
      </c>
      <c r="F140" s="5">
        <v>18.62</v>
      </c>
      <c r="G140" s="5">
        <v>6.4249999999999998</v>
      </c>
      <c r="H140" s="5">
        <v>10.395</v>
      </c>
      <c r="I140" s="5">
        <v>12.805</v>
      </c>
      <c r="J140" s="5">
        <v>2.4500000000000002</v>
      </c>
      <c r="K140" s="5">
        <v>9.8774999999999995</v>
      </c>
      <c r="L140" s="5">
        <v>14.1775</v>
      </c>
      <c r="M140" s="5">
        <v>6.01</v>
      </c>
      <c r="N140" s="5">
        <v>14.870000000000001</v>
      </c>
      <c r="O140" s="5">
        <v>5.5600000000000005</v>
      </c>
      <c r="P140" s="5">
        <v>112.39</v>
      </c>
      <c r="Q140" s="5">
        <v>111.215</v>
      </c>
    </row>
    <row r="141" spans="2:17" ht="8.25" customHeight="1">
      <c r="B141" s="6" t="s">
        <v>44</v>
      </c>
      <c r="C141" s="4" t="s">
        <v>10</v>
      </c>
      <c r="D141" s="7">
        <v>16921</v>
      </c>
      <c r="E141" s="7">
        <v>15501</v>
      </c>
      <c r="F141" s="7">
        <v>44282</v>
      </c>
      <c r="G141" s="7">
        <v>19244</v>
      </c>
      <c r="H141" s="7">
        <v>24093</v>
      </c>
      <c r="I141" s="7">
        <v>25016</v>
      </c>
      <c r="J141" s="7">
        <v>4933</v>
      </c>
      <c r="K141" s="7">
        <v>37777</v>
      </c>
      <c r="L141" s="7">
        <v>51759</v>
      </c>
      <c r="M141" s="7">
        <v>29335</v>
      </c>
      <c r="N141" s="7">
        <v>40261</v>
      </c>
      <c r="O141" s="7">
        <v>13948</v>
      </c>
      <c r="P141" s="7">
        <v>323070</v>
      </c>
      <c r="Q141" s="7">
        <v>212147</v>
      </c>
    </row>
    <row r="142" spans="2:17" ht="8.25" customHeight="1">
      <c r="C142" s="4" t="s">
        <v>11</v>
      </c>
      <c r="D142" s="5">
        <v>3581.1640211640211</v>
      </c>
      <c r="E142" s="5">
        <v>2393.9768339768339</v>
      </c>
      <c r="F142" s="5">
        <v>2378.1954887218048</v>
      </c>
      <c r="G142" s="5">
        <v>2995.1750972762648</v>
      </c>
      <c r="H142" s="5">
        <v>2317.7489177489178</v>
      </c>
      <c r="I142" s="5">
        <v>1953.6118703631394</v>
      </c>
      <c r="J142" s="5">
        <v>2013.4693877551022</v>
      </c>
      <c r="K142" s="5">
        <v>3824.5507466464187</v>
      </c>
      <c r="L142" s="5">
        <v>3650.7846940574855</v>
      </c>
      <c r="M142" s="5">
        <v>4881.0316139767056</v>
      </c>
      <c r="N142" s="5">
        <v>2707.5319435104238</v>
      </c>
      <c r="O142" s="5">
        <v>2508.6330935251799</v>
      </c>
      <c r="P142" s="5">
        <v>2874.543998576386</v>
      </c>
      <c r="Q142" s="5">
        <v>1907.5394506136763</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0.28000000000000003</v>
      </c>
      <c r="E148" s="5">
        <v>2.4E-2</v>
      </c>
      <c r="M148" s="5">
        <v>2.4500000000000001E-2</v>
      </c>
      <c r="N148" s="5">
        <v>0.02</v>
      </c>
      <c r="O148" s="5">
        <v>8.900000000000001E-2</v>
      </c>
      <c r="P148" s="5">
        <v>0.4375</v>
      </c>
      <c r="Q148" s="5">
        <v>2.4955000000000003</v>
      </c>
    </row>
    <row r="149" spans="2:17" ht="8.25" customHeight="1">
      <c r="B149" s="6" t="s">
        <v>46</v>
      </c>
      <c r="C149" s="4" t="s">
        <v>10</v>
      </c>
      <c r="D149" s="7">
        <v>675</v>
      </c>
      <c r="E149" s="7">
        <v>65</v>
      </c>
      <c r="M149" s="7">
        <v>175</v>
      </c>
      <c r="N149" s="7">
        <v>150</v>
      </c>
      <c r="O149" s="7">
        <v>460</v>
      </c>
      <c r="P149" s="7">
        <v>1525</v>
      </c>
      <c r="Q149" s="7">
        <v>7429.8</v>
      </c>
    </row>
    <row r="150" spans="2:17" ht="8.25" customHeight="1">
      <c r="C150" s="4" t="s">
        <v>11</v>
      </c>
      <c r="D150" s="5">
        <v>2410.7142857142858</v>
      </c>
      <c r="E150" s="5">
        <v>2708.3333333333339</v>
      </c>
      <c r="M150" s="5">
        <v>7142.8571428571422</v>
      </c>
      <c r="N150" s="5">
        <v>7500</v>
      </c>
      <c r="O150" s="5">
        <v>5168.5393258426966</v>
      </c>
      <c r="P150" s="5">
        <v>3485.7142857142858</v>
      </c>
      <c r="Q150" s="5">
        <v>2977.2791023842915</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F160" s="5">
        <v>0.20800000000000002</v>
      </c>
      <c r="P160" s="5">
        <v>0.20800000000000002</v>
      </c>
    </row>
    <row r="161" spans="2:17" ht="8.25" customHeight="1">
      <c r="B161" s="6" t="s">
        <v>49</v>
      </c>
      <c r="C161" s="4" t="s">
        <v>10</v>
      </c>
      <c r="F161" s="7">
        <v>468</v>
      </c>
      <c r="P161" s="7">
        <v>468</v>
      </c>
    </row>
    <row r="162" spans="2:17" ht="8.25" customHeight="1">
      <c r="C162" s="4" t="s">
        <v>11</v>
      </c>
      <c r="F162" s="5">
        <v>2250</v>
      </c>
      <c r="P162" s="5">
        <v>2250</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155.18200000000002</v>
      </c>
      <c r="E172" s="5">
        <v>134.18799999999999</v>
      </c>
      <c r="F172" s="5">
        <v>316.73900000000003</v>
      </c>
      <c r="G172" s="5">
        <v>168.95450000000002</v>
      </c>
      <c r="H172" s="5">
        <v>188.673</v>
      </c>
      <c r="I172" s="5">
        <v>194.11700000000002</v>
      </c>
      <c r="J172" s="5">
        <v>162.60599999999999</v>
      </c>
      <c r="K172" s="5">
        <v>185.006</v>
      </c>
      <c r="L172" s="5">
        <v>210.65</v>
      </c>
      <c r="M172" s="5">
        <v>191.8</v>
      </c>
      <c r="N172" s="5">
        <v>186.74200000000002</v>
      </c>
      <c r="O172" s="5">
        <v>175.518</v>
      </c>
      <c r="P172" s="5">
        <v>2270.1754999999998</v>
      </c>
      <c r="Q172" s="5">
        <v>1937.1330000000003</v>
      </c>
    </row>
    <row r="173" spans="2:17" ht="8.25" customHeight="1">
      <c r="B173" s="6" t="s">
        <v>52</v>
      </c>
      <c r="C173" s="4" t="s">
        <v>10</v>
      </c>
      <c r="D173" s="7">
        <v>954405.5</v>
      </c>
      <c r="E173" s="7">
        <v>964924.5</v>
      </c>
      <c r="F173" s="7">
        <v>2156114</v>
      </c>
      <c r="G173" s="7">
        <v>1109884.0900000001</v>
      </c>
      <c r="H173" s="7">
        <v>1452074</v>
      </c>
      <c r="I173" s="7">
        <v>1302532</v>
      </c>
      <c r="J173" s="7">
        <v>1299103</v>
      </c>
      <c r="K173" s="7">
        <v>1030688</v>
      </c>
      <c r="L173" s="7">
        <v>1199890</v>
      </c>
      <c r="M173" s="7">
        <v>1109947</v>
      </c>
      <c r="N173" s="7">
        <v>1018459.9</v>
      </c>
      <c r="O173" s="7">
        <v>970862</v>
      </c>
      <c r="P173" s="7">
        <v>14568883.99</v>
      </c>
      <c r="Q173" s="7">
        <v>10287169.5</v>
      </c>
    </row>
    <row r="174" spans="2:17" ht="8.25" customHeight="1">
      <c r="C174" s="4" t="s">
        <v>11</v>
      </c>
      <c r="D174" s="5">
        <v>6150.2332744777095</v>
      </c>
      <c r="E174" s="5">
        <v>7190.8404626345136</v>
      </c>
      <c r="F174" s="5">
        <v>6807.2261388714369</v>
      </c>
      <c r="G174" s="5">
        <v>6569.1300912375827</v>
      </c>
      <c r="H174" s="5">
        <v>7696.2469457739062</v>
      </c>
      <c r="I174" s="5">
        <v>6710.0357001190005</v>
      </c>
      <c r="J174" s="5">
        <v>7989.2685386763096</v>
      </c>
      <c r="K174" s="5">
        <v>5571.1058019739903</v>
      </c>
      <c r="L174" s="5">
        <v>5696.1310230239742</v>
      </c>
      <c r="M174" s="5">
        <v>5787.0020855057355</v>
      </c>
      <c r="N174" s="5">
        <v>5453.8341669254905</v>
      </c>
      <c r="O174" s="5">
        <v>5531.4098838865539</v>
      </c>
      <c r="P174" s="5">
        <v>6417.5144124319904</v>
      </c>
      <c r="Q174" s="5">
        <v>5310.5127526091392</v>
      </c>
    </row>
    <row r="175" spans="2:17" ht="8.25" customHeight="1"/>
    <row r="176" spans="2:17" ht="8.25" customHeight="1">
      <c r="C176" s="4" t="s">
        <v>8</v>
      </c>
      <c r="D176" s="5">
        <v>1.0249999999999999</v>
      </c>
      <c r="E176" s="5">
        <v>0.63400000000000001</v>
      </c>
      <c r="F176" s="5">
        <v>0.88750000000000007</v>
      </c>
      <c r="G176" s="5">
        <v>0.12</v>
      </c>
      <c r="M176" s="5">
        <v>0.153</v>
      </c>
      <c r="N176" s="5">
        <v>0.21600000000000003</v>
      </c>
      <c r="O176" s="5">
        <v>0.55200000000000005</v>
      </c>
      <c r="P176" s="5">
        <v>3.5874999999999999</v>
      </c>
      <c r="Q176" s="5">
        <v>3.9970000000000003</v>
      </c>
    </row>
    <row r="177" spans="2:17" ht="8.25" customHeight="1">
      <c r="B177" s="6" t="s">
        <v>53</v>
      </c>
      <c r="C177" s="4" t="s">
        <v>10</v>
      </c>
      <c r="D177" s="7">
        <v>3101</v>
      </c>
      <c r="E177" s="7">
        <v>1853</v>
      </c>
      <c r="F177" s="7">
        <v>2542.5</v>
      </c>
      <c r="G177" s="7">
        <v>474</v>
      </c>
      <c r="M177" s="7">
        <v>1800</v>
      </c>
      <c r="N177" s="7">
        <v>1746</v>
      </c>
      <c r="O177" s="7">
        <v>2256</v>
      </c>
      <c r="P177" s="7">
        <v>13772.5</v>
      </c>
      <c r="Q177" s="7">
        <v>12175</v>
      </c>
    </row>
    <row r="178" spans="2:17" ht="8.25" customHeight="1">
      <c r="C178" s="4" t="s">
        <v>11</v>
      </c>
      <c r="D178" s="5">
        <v>3025.3658536585367</v>
      </c>
      <c r="E178" s="5">
        <v>2922.7129337539432</v>
      </c>
      <c r="F178" s="5">
        <v>2864.788732394366</v>
      </c>
      <c r="G178" s="5">
        <v>3950</v>
      </c>
      <c r="M178" s="5">
        <v>11764.705882352941</v>
      </c>
      <c r="N178" s="5">
        <v>8083.333333333333</v>
      </c>
      <c r="O178" s="5">
        <v>4086.9565217391305</v>
      </c>
      <c r="P178" s="5">
        <v>3839.0243902439024</v>
      </c>
      <c r="Q178" s="5">
        <v>3046.0345258944203</v>
      </c>
    </row>
    <row r="179" spans="2:17" ht="8.25" customHeight="1"/>
    <row r="180" spans="2:17" ht="8.25" customHeight="1">
      <c r="C180" s="4" t="s">
        <v>8</v>
      </c>
      <c r="D180" s="5">
        <v>11.148</v>
      </c>
      <c r="E180" s="5">
        <v>10.142000000000001</v>
      </c>
      <c r="F180" s="5">
        <v>20.259</v>
      </c>
      <c r="G180" s="5">
        <v>6.8739999999999997</v>
      </c>
      <c r="H180" s="5">
        <v>2.5814999999999997</v>
      </c>
      <c r="J180" s="5">
        <v>0.69000000000000006</v>
      </c>
      <c r="K180" s="5">
        <v>3.54</v>
      </c>
      <c r="L180" s="5">
        <v>4.0999999999999996</v>
      </c>
      <c r="M180" s="5">
        <v>1.1599999999999999</v>
      </c>
      <c r="N180" s="5">
        <v>0.88800000000000001</v>
      </c>
      <c r="O180" s="5">
        <v>8.1494999999999997</v>
      </c>
      <c r="P180" s="5">
        <v>69.531999999999996</v>
      </c>
      <c r="Q180" s="5">
        <v>90.120499999999993</v>
      </c>
    </row>
    <row r="181" spans="2:17" ht="8.25" customHeight="1">
      <c r="B181" s="6" t="s">
        <v>54</v>
      </c>
      <c r="C181" s="4" t="s">
        <v>10</v>
      </c>
      <c r="D181" s="7">
        <v>62824.5</v>
      </c>
      <c r="E181" s="7">
        <v>57153.9</v>
      </c>
      <c r="F181" s="7">
        <v>127902</v>
      </c>
      <c r="G181" s="7">
        <v>67454</v>
      </c>
      <c r="H181" s="7">
        <v>28885</v>
      </c>
      <c r="J181" s="7">
        <v>7910</v>
      </c>
      <c r="K181" s="7">
        <v>31249</v>
      </c>
      <c r="L181" s="7">
        <v>56816</v>
      </c>
      <c r="M181" s="7">
        <v>10180</v>
      </c>
      <c r="N181" s="7">
        <v>7935</v>
      </c>
      <c r="O181" s="7">
        <v>71248.5</v>
      </c>
      <c r="P181" s="7">
        <v>529557.9</v>
      </c>
      <c r="Q181" s="7">
        <v>604605.1</v>
      </c>
    </row>
    <row r="182" spans="2:17" ht="8.25" customHeight="1">
      <c r="C182" s="4" t="s">
        <v>11</v>
      </c>
      <c r="D182" s="5">
        <v>5635.495156081809</v>
      </c>
      <c r="E182" s="5">
        <v>5635.3677775586666</v>
      </c>
      <c r="F182" s="5">
        <v>6313.3422182733602</v>
      </c>
      <c r="G182" s="5">
        <v>9812.9182426534771</v>
      </c>
      <c r="H182" s="5">
        <v>11189.231067208988</v>
      </c>
      <c r="J182" s="5">
        <v>11463.76811594203</v>
      </c>
      <c r="K182" s="5">
        <v>8827.4011299435024</v>
      </c>
      <c r="L182" s="5">
        <v>13857.560975609756</v>
      </c>
      <c r="M182" s="5">
        <v>8775.8620689655181</v>
      </c>
      <c r="N182" s="5">
        <v>8935.8108108108117</v>
      </c>
      <c r="O182" s="5">
        <v>8742.6836002208729</v>
      </c>
      <c r="P182" s="5">
        <v>7616.031467525745</v>
      </c>
      <c r="Q182" s="5">
        <v>6708.8520369949138</v>
      </c>
    </row>
    <row r="183" spans="2:17" ht="8.25" customHeight="1"/>
    <row r="184" spans="2:17" ht="8.25" customHeight="1">
      <c r="C184" s="4" t="s">
        <v>8</v>
      </c>
      <c r="D184" s="5">
        <v>1.4144999999999999</v>
      </c>
      <c r="E184" s="5">
        <v>1.8585</v>
      </c>
      <c r="F184" s="5">
        <v>3.88</v>
      </c>
      <c r="G184" s="5">
        <v>2.5009999999999999</v>
      </c>
      <c r="H184" s="5">
        <v>1.0880000000000001</v>
      </c>
      <c r="I184" s="5">
        <v>1.7835000000000001</v>
      </c>
      <c r="J184" s="5">
        <v>1.276</v>
      </c>
      <c r="K184" s="5">
        <v>0.88800000000000001</v>
      </c>
      <c r="L184" s="5">
        <v>0.90800000000000003</v>
      </c>
      <c r="M184" s="5">
        <v>1.052</v>
      </c>
      <c r="N184" s="5">
        <v>0.125</v>
      </c>
      <c r="O184" s="5">
        <v>0.58650000000000002</v>
      </c>
      <c r="P184" s="5">
        <v>17.360999999999997</v>
      </c>
      <c r="Q184" s="5">
        <v>5.7614999999999998</v>
      </c>
    </row>
    <row r="185" spans="2:17" ht="8.25" customHeight="1">
      <c r="B185" s="6" t="s">
        <v>55</v>
      </c>
      <c r="C185" s="4" t="s">
        <v>10</v>
      </c>
      <c r="D185" s="7">
        <v>12042</v>
      </c>
      <c r="E185" s="7">
        <v>10466</v>
      </c>
      <c r="F185" s="7">
        <v>27576</v>
      </c>
      <c r="G185" s="7">
        <v>12485</v>
      </c>
      <c r="H185" s="7">
        <v>9197</v>
      </c>
      <c r="I185" s="7">
        <v>11387</v>
      </c>
      <c r="J185" s="7">
        <v>15795</v>
      </c>
      <c r="K185" s="7">
        <v>7244</v>
      </c>
      <c r="L185" s="7">
        <v>8291</v>
      </c>
      <c r="M185" s="7">
        <v>10090</v>
      </c>
      <c r="N185" s="7">
        <v>1775</v>
      </c>
      <c r="O185" s="7">
        <v>8218</v>
      </c>
      <c r="P185" s="7">
        <v>134566</v>
      </c>
      <c r="Q185" s="7">
        <v>57491.74</v>
      </c>
    </row>
    <row r="186" spans="2:17" ht="8.25" customHeight="1">
      <c r="C186" s="4" t="s">
        <v>11</v>
      </c>
      <c r="D186" s="5">
        <v>8513.2555673382831</v>
      </c>
      <c r="E186" s="5">
        <v>5631.4231907452249</v>
      </c>
      <c r="F186" s="5">
        <v>7107.2164948453601</v>
      </c>
      <c r="G186" s="5">
        <v>4992.003198720512</v>
      </c>
      <c r="H186" s="5">
        <v>8453.125</v>
      </c>
      <c r="I186" s="5">
        <v>6384.6369498177746</v>
      </c>
      <c r="J186" s="5">
        <v>12378.526645768026</v>
      </c>
      <c r="K186" s="5">
        <v>8157.6576576576581</v>
      </c>
      <c r="L186" s="5">
        <v>9131.0572687224667</v>
      </c>
      <c r="M186" s="5">
        <v>9591.2547528517116</v>
      </c>
      <c r="N186" s="5">
        <v>14200</v>
      </c>
      <c r="O186" s="5">
        <v>14011.935208866156</v>
      </c>
      <c r="P186" s="5">
        <v>7751.0512067277241</v>
      </c>
      <c r="Q186" s="5">
        <v>9978.6062657294115</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row>
    <row r="197" spans="2:17" ht="8.25" customHeight="1">
      <c r="B197" s="6" t="s">
        <v>58</v>
      </c>
      <c r="C197" s="4" t="s">
        <v>10</v>
      </c>
    </row>
    <row r="198" spans="2:17" ht="8.25" customHeight="1">
      <c r="C198" s="4" t="s">
        <v>11</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Q204" s="5">
        <v>0.55500000000000005</v>
      </c>
    </row>
    <row r="205" spans="2:17" ht="8.25" customHeight="1">
      <c r="B205" s="6" t="s">
        <v>60</v>
      </c>
      <c r="C205" s="4" t="s">
        <v>10</v>
      </c>
      <c r="Q205" s="7">
        <v>1975</v>
      </c>
    </row>
    <row r="206" spans="2:17" ht="8.25" customHeight="1">
      <c r="C206" s="4" t="s">
        <v>11</v>
      </c>
      <c r="Q206" s="5">
        <v>3558.5585585585586</v>
      </c>
    </row>
    <row r="207" spans="2:17" ht="8.25" customHeight="1"/>
    <row r="208" spans="2:17"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H232" s="5">
        <v>0.1</v>
      </c>
      <c r="I232" s="5">
        <v>0.59799999999999998</v>
      </c>
      <c r="J232" s="5">
        <v>2.7000000000000003E-2</v>
      </c>
      <c r="K232" s="5">
        <v>0.38400000000000001</v>
      </c>
      <c r="L232" s="5">
        <v>0.47799999999999998</v>
      </c>
      <c r="P232" s="5">
        <v>1.587</v>
      </c>
      <c r="Q232" s="5">
        <v>0.20100000000000001</v>
      </c>
    </row>
    <row r="233" spans="2:17" ht="8.25" customHeight="1">
      <c r="B233" s="6" t="s">
        <v>67</v>
      </c>
      <c r="C233" s="4" t="s">
        <v>10</v>
      </c>
      <c r="H233" s="7">
        <v>820</v>
      </c>
      <c r="I233" s="7">
        <v>2325</v>
      </c>
      <c r="J233" s="7">
        <v>48</v>
      </c>
      <c r="K233" s="7">
        <v>2623</v>
      </c>
      <c r="L233" s="7">
        <v>1177</v>
      </c>
      <c r="P233" s="7">
        <v>6993</v>
      </c>
      <c r="Q233" s="7">
        <v>656</v>
      </c>
    </row>
    <row r="234" spans="2:17" ht="8.25" customHeight="1">
      <c r="C234" s="4" t="s">
        <v>11</v>
      </c>
      <c r="H234" s="5">
        <v>8200</v>
      </c>
      <c r="I234" s="5">
        <v>3887.9598662207359</v>
      </c>
      <c r="J234" s="5">
        <v>1777.7777777777776</v>
      </c>
      <c r="K234" s="5">
        <v>6830.7291666666679</v>
      </c>
      <c r="L234" s="5">
        <v>2462.34309623431</v>
      </c>
      <c r="P234" s="5">
        <v>4406.4272211720227</v>
      </c>
      <c r="Q234" s="5">
        <v>3263.6815920398008</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3.8680000000000003</v>
      </c>
      <c r="E244" s="5">
        <v>2.1990000000000003</v>
      </c>
      <c r="F244" s="5">
        <v>3.5920000000000001</v>
      </c>
      <c r="G244" s="5">
        <v>0.85499999999999998</v>
      </c>
      <c r="H244" s="5">
        <v>0.54149999999999998</v>
      </c>
      <c r="I244" s="5">
        <v>0.53549999999999998</v>
      </c>
      <c r="L244" s="5">
        <v>0.27200000000000002</v>
      </c>
      <c r="M244" s="5">
        <v>3.9864999999999999</v>
      </c>
      <c r="N244" s="5">
        <v>2.0880000000000001</v>
      </c>
      <c r="O244" s="5">
        <v>2.7685000000000004</v>
      </c>
      <c r="P244" s="5">
        <v>20.706000000000003</v>
      </c>
      <c r="Q244" s="5">
        <v>14.540000000000003</v>
      </c>
    </row>
    <row r="245" spans="2:17" ht="8.25" customHeight="1">
      <c r="B245" s="6" t="s">
        <v>70</v>
      </c>
      <c r="C245" s="4" t="s">
        <v>10</v>
      </c>
      <c r="D245" s="7">
        <v>26483</v>
      </c>
      <c r="E245" s="7">
        <v>12848</v>
      </c>
      <c r="F245" s="7">
        <v>24364</v>
      </c>
      <c r="G245" s="7">
        <v>11660</v>
      </c>
      <c r="H245" s="7">
        <v>5300</v>
      </c>
      <c r="I245" s="7">
        <v>5090</v>
      </c>
      <c r="L245" s="7">
        <v>2880</v>
      </c>
      <c r="M245" s="7">
        <v>32286</v>
      </c>
      <c r="N245" s="7">
        <v>12436</v>
      </c>
      <c r="O245" s="7">
        <v>12486</v>
      </c>
      <c r="P245" s="7">
        <v>145833</v>
      </c>
      <c r="Q245" s="7">
        <v>95412</v>
      </c>
    </row>
    <row r="246" spans="2:17" ht="8.25" customHeight="1">
      <c r="C246" s="4" t="s">
        <v>11</v>
      </c>
      <c r="D246" s="5">
        <v>6846.6907962771456</v>
      </c>
      <c r="E246" s="5">
        <v>5842.6557526148254</v>
      </c>
      <c r="F246" s="5">
        <v>6782.8507795100231</v>
      </c>
      <c r="G246" s="5">
        <v>13637.426900584796</v>
      </c>
      <c r="H246" s="5">
        <v>9787.626962142198</v>
      </c>
      <c r="I246" s="5">
        <v>9505.1353874883298</v>
      </c>
      <c r="L246" s="5">
        <v>10588.235294117649</v>
      </c>
      <c r="M246" s="5">
        <v>8098.8335632760572</v>
      </c>
      <c r="N246" s="5">
        <v>5955.9386973180071</v>
      </c>
      <c r="O246" s="5">
        <v>4510.0234784179156</v>
      </c>
      <c r="P246" s="5">
        <v>7043.0310055056498</v>
      </c>
      <c r="Q246" s="5">
        <v>6562.0357634112788</v>
      </c>
    </row>
    <row r="247" spans="2:17" ht="8.25" customHeight="1"/>
    <row r="248" spans="2:17" ht="8.25" customHeight="1">
      <c r="C248" s="4" t="s">
        <v>8</v>
      </c>
      <c r="G248" s="5">
        <v>0.32</v>
      </c>
      <c r="H248" s="5">
        <v>0.17</v>
      </c>
      <c r="P248" s="5">
        <v>0.49</v>
      </c>
      <c r="Q248" s="5">
        <v>5.37</v>
      </c>
    </row>
    <row r="249" spans="2:17" ht="8.25" customHeight="1">
      <c r="B249" s="6" t="s">
        <v>71</v>
      </c>
      <c r="C249" s="4" t="s">
        <v>10</v>
      </c>
      <c r="G249" s="7">
        <v>1820</v>
      </c>
      <c r="H249" s="7">
        <v>800</v>
      </c>
      <c r="P249" s="7">
        <v>2620</v>
      </c>
      <c r="Q249" s="7">
        <v>10873</v>
      </c>
    </row>
    <row r="250" spans="2:17" ht="8.25" customHeight="1">
      <c r="C250" s="4" t="s">
        <v>11</v>
      </c>
      <c r="G250" s="5">
        <v>5687.5</v>
      </c>
      <c r="H250" s="5">
        <v>4705.8823529411766</v>
      </c>
      <c r="P250" s="5">
        <v>5346.9387755102034</v>
      </c>
      <c r="Q250" s="5">
        <v>2024.7672253258847</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Q256" s="5">
        <v>6.5000000000000002E-2</v>
      </c>
    </row>
    <row r="257" spans="2:17" ht="8.25" customHeight="1">
      <c r="B257" s="6" t="s">
        <v>73</v>
      </c>
      <c r="C257" s="4" t="s">
        <v>10</v>
      </c>
      <c r="Q257" s="7">
        <v>195</v>
      </c>
    </row>
    <row r="258" spans="2:17" ht="8.25" customHeight="1">
      <c r="C258" s="4" t="s">
        <v>11</v>
      </c>
      <c r="Q258" s="5">
        <v>3000</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c r="M264" s="5">
        <v>0.125</v>
      </c>
      <c r="P264" s="5">
        <v>0.125</v>
      </c>
    </row>
    <row r="265" spans="2:17" ht="8.25" customHeight="1">
      <c r="B265" s="6" t="s">
        <v>75</v>
      </c>
      <c r="C265" s="4" t="s">
        <v>10</v>
      </c>
      <c r="M265" s="7">
        <v>300</v>
      </c>
      <c r="P265" s="7">
        <v>300</v>
      </c>
    </row>
    <row r="266" spans="2:17" ht="8.25" customHeight="1">
      <c r="C266" s="4" t="s">
        <v>11</v>
      </c>
      <c r="M266" s="5">
        <v>2400</v>
      </c>
      <c r="P266" s="5">
        <v>2400</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1.6E-2</v>
      </c>
      <c r="M280" s="5">
        <v>3.6000000000000004E-2</v>
      </c>
      <c r="O280" s="5">
        <v>5.2999999999999999E-2</v>
      </c>
      <c r="P280" s="5">
        <v>0.105</v>
      </c>
      <c r="Q280" s="5">
        <v>0.33299999999999996</v>
      </c>
    </row>
    <row r="281" spans="2:17" ht="8.25" customHeight="1">
      <c r="B281" s="6" t="s">
        <v>79</v>
      </c>
      <c r="C281" s="4" t="s">
        <v>10</v>
      </c>
      <c r="D281" s="7">
        <v>80</v>
      </c>
      <c r="M281" s="7">
        <v>255</v>
      </c>
      <c r="O281" s="7">
        <v>326</v>
      </c>
      <c r="P281" s="7">
        <v>661</v>
      </c>
      <c r="Q281" s="7">
        <v>892</v>
      </c>
    </row>
    <row r="282" spans="2:17" ht="8.25" customHeight="1">
      <c r="C282" s="4" t="s">
        <v>11</v>
      </c>
      <c r="D282" s="5">
        <v>5000</v>
      </c>
      <c r="M282" s="5">
        <v>7083.3333333333339</v>
      </c>
      <c r="O282" s="5">
        <v>6150.9433962264156</v>
      </c>
      <c r="P282" s="5">
        <v>6295.2380952380945</v>
      </c>
      <c r="Q282" s="5">
        <v>2678.6786786786788</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row>
    <row r="293" spans="2:17" ht="8.25" customHeight="1">
      <c r="B293" s="6" t="s">
        <v>82</v>
      </c>
      <c r="C293" s="4" t="s">
        <v>10</v>
      </c>
    </row>
    <row r="294" spans="2:17" ht="8.25" customHeight="1">
      <c r="C294" s="4" t="s">
        <v>11</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c r="Q300" s="5">
        <v>0.22200000000000003</v>
      </c>
    </row>
    <row r="301" spans="2:17" ht="8.25" customHeight="1">
      <c r="B301" s="6" t="s">
        <v>716</v>
      </c>
      <c r="C301" s="4" t="s">
        <v>10</v>
      </c>
      <c r="Q301" s="7">
        <v>240</v>
      </c>
    </row>
    <row r="302" spans="2:17" ht="8.25" customHeight="1">
      <c r="C302" s="4" t="s">
        <v>11</v>
      </c>
      <c r="Q302" s="5">
        <v>1081.081081081081</v>
      </c>
    </row>
    <row r="303" spans="2:17" ht="8.25" customHeight="1"/>
    <row r="304" spans="2:17"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6" ht="8.25" customHeight="1">
      <c r="B337" s="6" t="s">
        <v>506</v>
      </c>
      <c r="C337" s="4" t="s">
        <v>10</v>
      </c>
    </row>
    <row r="338" spans="2:16" ht="8.25" customHeight="1">
      <c r="C338" s="4" t="s">
        <v>11</v>
      </c>
    </row>
    <row r="339" spans="2:16" ht="8.25" customHeight="1"/>
    <row r="340" spans="2:16" ht="8.25" customHeight="1">
      <c r="C340" s="4" t="s">
        <v>8</v>
      </c>
      <c r="K340" s="5">
        <v>0.03</v>
      </c>
      <c r="P340" s="5">
        <v>0.03</v>
      </c>
    </row>
    <row r="341" spans="2:16" ht="8.25" customHeight="1">
      <c r="B341" s="6" t="s">
        <v>744</v>
      </c>
      <c r="C341" s="4" t="s">
        <v>10</v>
      </c>
      <c r="K341" s="7">
        <v>210</v>
      </c>
      <c r="P341" s="7">
        <v>210</v>
      </c>
    </row>
    <row r="342" spans="2:16" ht="8.25" customHeight="1">
      <c r="C342" s="4" t="s">
        <v>11</v>
      </c>
      <c r="K342" s="5">
        <v>7000</v>
      </c>
      <c r="P342" s="5">
        <v>7000</v>
      </c>
    </row>
    <row r="343" spans="2:16" ht="8.25" customHeight="1"/>
    <row r="344" spans="2:16" ht="8.25" customHeight="1">
      <c r="C344" s="4" t="s">
        <v>8</v>
      </c>
    </row>
    <row r="345" spans="2:16" ht="8.25" customHeight="1">
      <c r="B345" s="6" t="s">
        <v>739</v>
      </c>
      <c r="C345" s="4" t="s">
        <v>10</v>
      </c>
    </row>
    <row r="346" spans="2:16" ht="8.25" customHeight="1">
      <c r="C346" s="4" t="s">
        <v>11</v>
      </c>
    </row>
    <row r="347" spans="2:16" ht="8.25" customHeight="1"/>
    <row r="348" spans="2:16" ht="8.25" customHeight="1">
      <c r="C348" s="4" t="s">
        <v>8</v>
      </c>
    </row>
    <row r="349" spans="2:16" ht="8.25" customHeight="1">
      <c r="B349" s="6" t="s">
        <v>740</v>
      </c>
      <c r="C349" s="4" t="s">
        <v>10</v>
      </c>
    </row>
    <row r="350" spans="2:16" ht="8.25" customHeight="1">
      <c r="C350" s="4" t="s">
        <v>11</v>
      </c>
    </row>
    <row r="351" spans="2:16" ht="8.25" customHeight="1"/>
    <row r="352" spans="2:16"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1081.1615000000002</v>
      </c>
      <c r="E388" s="5">
        <v>1021.0079999999999</v>
      </c>
      <c r="F388" s="5">
        <v>2372.6424999999999</v>
      </c>
      <c r="G388" s="5">
        <v>1302.1469999999999</v>
      </c>
      <c r="H388" s="5">
        <v>1219.681</v>
      </c>
      <c r="I388" s="5">
        <v>1152.9940000000001</v>
      </c>
      <c r="J388" s="5">
        <v>1151.6079999999999</v>
      </c>
      <c r="K388" s="5">
        <v>1089.2845</v>
      </c>
      <c r="L388" s="5">
        <v>1107.8625</v>
      </c>
      <c r="M388" s="5">
        <v>1202.5220000000002</v>
      </c>
      <c r="N388" s="5">
        <v>1066.4380000000001</v>
      </c>
      <c r="O388" s="5">
        <v>1161.2969999999998</v>
      </c>
      <c r="P388" s="5">
        <v>14928.645999999999</v>
      </c>
      <c r="Q388" s="5">
        <v>13620.764999999999</v>
      </c>
    </row>
    <row r="389" spans="2:17" ht="8.25" customHeight="1">
      <c r="B389" s="8" t="s">
        <v>100</v>
      </c>
      <c r="C389" s="4" t="s">
        <v>10</v>
      </c>
      <c r="D389" s="7">
        <v>3823647.94</v>
      </c>
      <c r="E389" s="7">
        <v>3708913.72</v>
      </c>
      <c r="F389" s="7">
        <v>8466887.5</v>
      </c>
      <c r="G389" s="7">
        <v>4308531.1900000004</v>
      </c>
      <c r="H389" s="7">
        <v>4255481.5999999996</v>
      </c>
      <c r="I389" s="7">
        <v>4249571.9000000004</v>
      </c>
      <c r="J389" s="7">
        <v>4143825</v>
      </c>
      <c r="K389" s="7">
        <v>3757800.12</v>
      </c>
      <c r="L389" s="7">
        <v>4029668.2</v>
      </c>
      <c r="M389" s="7">
        <v>4838505.1000000006</v>
      </c>
      <c r="N389" s="7">
        <v>3951722.7</v>
      </c>
      <c r="O389" s="7">
        <v>3884417.2</v>
      </c>
      <c r="P389" s="7">
        <v>53418972.170000002</v>
      </c>
      <c r="Q389" s="7">
        <v>47420603.609999999</v>
      </c>
    </row>
    <row r="390" spans="2:17" ht="8.25" customHeight="1">
      <c r="C390" s="4" t="s">
        <v>11</v>
      </c>
      <c r="D390" s="5">
        <v>3536.6112648295375</v>
      </c>
      <c r="E390" s="5">
        <v>3632.6000579819165</v>
      </c>
      <c r="F390" s="5">
        <v>3568.5475161133631</v>
      </c>
      <c r="G390" s="5">
        <v>3308.7901673159795</v>
      </c>
      <c r="H390" s="5">
        <v>3489.0119629640867</v>
      </c>
      <c r="I390" s="5">
        <v>3685.684314055407</v>
      </c>
      <c r="J390" s="5">
        <v>3598.2947322352743</v>
      </c>
      <c r="K390" s="5">
        <v>3449.7875623861351</v>
      </c>
      <c r="L390" s="5">
        <v>3637.3360412506067</v>
      </c>
      <c r="M390" s="5">
        <v>4023.6312516527764</v>
      </c>
      <c r="N390" s="5">
        <v>3705.5344051881116</v>
      </c>
      <c r="O390" s="5">
        <v>3344.8955779615385</v>
      </c>
      <c r="P390" s="5">
        <v>3578.2864815737485</v>
      </c>
      <c r="Q390" s="5">
        <v>3481.4934117136595</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5" t="s">
        <v>502</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376.47400000000005</v>
      </c>
      <c r="E395" s="5">
        <v>194.70599999999999</v>
      </c>
      <c r="F395" s="5">
        <v>70.123999999999995</v>
      </c>
      <c r="G395" s="5">
        <v>9.1059999999999999</v>
      </c>
      <c r="H395" s="5">
        <v>0.8</v>
      </c>
      <c r="J395" s="5">
        <v>0.8</v>
      </c>
      <c r="K395" s="5">
        <v>1.3759999999999999</v>
      </c>
      <c r="L395" s="5">
        <v>4.16</v>
      </c>
      <c r="M395" s="5">
        <v>3.04</v>
      </c>
      <c r="N395" s="5">
        <v>32.595999999999997</v>
      </c>
      <c r="O395" s="5">
        <v>110.98399999999999</v>
      </c>
      <c r="P395" s="5">
        <v>804.16600000000005</v>
      </c>
      <c r="Q395" s="5">
        <v>789.26799999999992</v>
      </c>
    </row>
    <row r="396" spans="2:17" ht="8.25" customHeight="1">
      <c r="B396" s="6" t="s">
        <v>101</v>
      </c>
      <c r="C396" s="4" t="s">
        <v>10</v>
      </c>
      <c r="D396" s="7">
        <v>260443</v>
      </c>
      <c r="E396" s="7">
        <v>66629</v>
      </c>
      <c r="F396" s="7">
        <v>174266</v>
      </c>
      <c r="G396" s="7">
        <v>8402</v>
      </c>
      <c r="H396" s="7">
        <v>1000</v>
      </c>
      <c r="J396" s="7">
        <v>500</v>
      </c>
      <c r="K396" s="7">
        <v>1220</v>
      </c>
      <c r="L396" s="7">
        <v>2600</v>
      </c>
      <c r="M396" s="7">
        <v>1520</v>
      </c>
      <c r="N396" s="7">
        <v>119071</v>
      </c>
      <c r="O396" s="7">
        <v>389204</v>
      </c>
      <c r="P396" s="7">
        <v>1024855</v>
      </c>
      <c r="Q396" s="7">
        <v>1029107.75</v>
      </c>
    </row>
    <row r="397" spans="2:17" ht="8.25" customHeight="1">
      <c r="C397" s="4" t="s">
        <v>11</v>
      </c>
      <c r="D397" s="5">
        <v>691.79544935374031</v>
      </c>
      <c r="E397" s="5">
        <v>342.20311649358524</v>
      </c>
      <c r="F397" s="5">
        <v>2485.1120871598887</v>
      </c>
      <c r="G397" s="5">
        <v>922.68833735998237</v>
      </c>
      <c r="H397" s="5">
        <v>1250</v>
      </c>
      <c r="J397" s="5">
        <v>625</v>
      </c>
      <c r="K397" s="5">
        <v>886.62790697674427</v>
      </c>
      <c r="L397" s="5">
        <v>625</v>
      </c>
      <c r="M397" s="5">
        <v>500</v>
      </c>
      <c r="N397" s="5">
        <v>3652.9328751994112</v>
      </c>
      <c r="O397" s="5">
        <v>3506.8478339220073</v>
      </c>
      <c r="P397" s="5">
        <v>1274.4321446069591</v>
      </c>
      <c r="Q397" s="5">
        <v>1303.8761865424674</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D403" s="5">
        <v>23.122</v>
      </c>
      <c r="E403" s="5">
        <v>12.6965</v>
      </c>
      <c r="G403" s="5">
        <v>0.17500000000000002</v>
      </c>
      <c r="H403" s="5">
        <v>1.68</v>
      </c>
      <c r="I403" s="5">
        <v>1.19</v>
      </c>
      <c r="O403" s="5">
        <v>4.5990000000000002</v>
      </c>
      <c r="P403" s="5">
        <v>43.462499999999999</v>
      </c>
      <c r="Q403" s="5">
        <v>35.725000000000001</v>
      </c>
    </row>
    <row r="404" spans="2:17" ht="8.25" customHeight="1">
      <c r="B404" s="6" t="s">
        <v>103</v>
      </c>
      <c r="C404" s="4" t="s">
        <v>10</v>
      </c>
      <c r="D404" s="7">
        <v>86041</v>
      </c>
      <c r="E404" s="7">
        <v>60821</v>
      </c>
      <c r="G404" s="7">
        <v>250</v>
      </c>
      <c r="H404" s="7">
        <v>830</v>
      </c>
      <c r="I404" s="7">
        <v>2720</v>
      </c>
      <c r="O404" s="7">
        <v>45619</v>
      </c>
      <c r="P404" s="7">
        <v>196281</v>
      </c>
      <c r="Q404" s="7">
        <v>239787</v>
      </c>
    </row>
    <row r="405" spans="2:17" ht="8.25" customHeight="1">
      <c r="C405" s="4" t="s">
        <v>11</v>
      </c>
      <c r="D405" s="5">
        <v>3721.1746388720703</v>
      </c>
      <c r="E405" s="5">
        <v>4790.3753002796047</v>
      </c>
      <c r="G405" s="5">
        <v>1428.5714285714287</v>
      </c>
      <c r="H405" s="5">
        <v>494.04761904761909</v>
      </c>
      <c r="I405" s="5">
        <v>2285.7142857142858</v>
      </c>
      <c r="O405" s="5">
        <v>9919.3302891933035</v>
      </c>
      <c r="P405" s="5">
        <v>4516.1000862812771</v>
      </c>
      <c r="Q405" s="5">
        <v>6712.0223932820154</v>
      </c>
    </row>
    <row r="406" spans="2:17" ht="8.25" customHeight="1"/>
    <row r="407" spans="2:17" ht="8.25" customHeight="1">
      <c r="C407" s="4" t="s">
        <v>8</v>
      </c>
      <c r="D407" s="5">
        <v>54.921999999999997</v>
      </c>
      <c r="E407" s="5">
        <v>64.1203</v>
      </c>
      <c r="F407" s="5">
        <v>152.84459999999999</v>
      </c>
      <c r="G407" s="5">
        <v>93.7624</v>
      </c>
      <c r="H407" s="5">
        <v>88.034199999999998</v>
      </c>
      <c r="I407" s="5">
        <v>83.447500000000019</v>
      </c>
      <c r="J407" s="5">
        <v>83.604699999999994</v>
      </c>
      <c r="K407" s="5">
        <v>85.514400000000009</v>
      </c>
      <c r="L407" s="5">
        <v>91.39200000000001</v>
      </c>
      <c r="M407" s="5">
        <v>94.207599999999999</v>
      </c>
      <c r="N407" s="5">
        <v>75.824200000000005</v>
      </c>
      <c r="O407" s="5">
        <v>65.492099999999994</v>
      </c>
      <c r="P407" s="5">
        <v>1033.1660000000002</v>
      </c>
      <c r="Q407" s="5">
        <v>1051.7166</v>
      </c>
    </row>
    <row r="408" spans="2:17" ht="8.25" customHeight="1">
      <c r="B408" s="6" t="s">
        <v>104</v>
      </c>
      <c r="C408" s="4" t="s">
        <v>10</v>
      </c>
      <c r="D408" s="7">
        <v>358398.5</v>
      </c>
      <c r="E408" s="7">
        <v>390141</v>
      </c>
      <c r="F408" s="7">
        <v>834807</v>
      </c>
      <c r="G408" s="7">
        <v>464943</v>
      </c>
      <c r="H408" s="7">
        <v>432016</v>
      </c>
      <c r="I408" s="7">
        <v>413213</v>
      </c>
      <c r="J408" s="7">
        <v>415235</v>
      </c>
      <c r="K408" s="7">
        <v>455932.3</v>
      </c>
      <c r="L408" s="7">
        <v>500816</v>
      </c>
      <c r="M408" s="7">
        <v>510224.5</v>
      </c>
      <c r="N408" s="7">
        <v>431078</v>
      </c>
      <c r="O408" s="7">
        <v>418085</v>
      </c>
      <c r="P408" s="7">
        <v>5624889.2999999998</v>
      </c>
      <c r="Q408" s="7">
        <v>5417980.2999999998</v>
      </c>
    </row>
    <row r="409" spans="2:17" ht="8.25" customHeight="1">
      <c r="C409" s="4" t="s">
        <v>11</v>
      </c>
      <c r="D409" s="5">
        <v>6525.5908379155899</v>
      </c>
      <c r="E409" s="5">
        <v>6084.516136075471</v>
      </c>
      <c r="F409" s="5">
        <v>5461.8023796719026</v>
      </c>
      <c r="G409" s="5">
        <v>4958.7361245019329</v>
      </c>
      <c r="H409" s="5">
        <v>4907.3655465716738</v>
      </c>
      <c r="I409" s="5">
        <v>4951.772072261002</v>
      </c>
      <c r="J409" s="5">
        <v>4966.6466119727729</v>
      </c>
      <c r="K409" s="5">
        <v>5331.6435594472978</v>
      </c>
      <c r="L409" s="5">
        <v>5479.8669467787104</v>
      </c>
      <c r="M409" s="5">
        <v>5415.9590096765014</v>
      </c>
      <c r="N409" s="5">
        <v>5685.2297815209395</v>
      </c>
      <c r="O409" s="5">
        <v>6383.7470473538042</v>
      </c>
      <c r="P409" s="5">
        <v>5444.3228871255924</v>
      </c>
      <c r="Q409" s="5">
        <v>5151.5591747814951</v>
      </c>
    </row>
    <row r="410" spans="2:17" ht="8.25" customHeight="1"/>
    <row r="411" spans="2:17" ht="8.25" customHeight="1">
      <c r="C411" s="4" t="s">
        <v>8</v>
      </c>
      <c r="D411" s="5">
        <v>17.740000000000002</v>
      </c>
      <c r="E411" s="5">
        <v>43.488500000000002</v>
      </c>
      <c r="F411" s="5">
        <v>62.863000000000007</v>
      </c>
      <c r="G411" s="5">
        <v>36.192</v>
      </c>
      <c r="H411" s="5">
        <v>37.984499999999997</v>
      </c>
      <c r="I411" s="5">
        <v>32.83</v>
      </c>
      <c r="J411" s="5">
        <v>26.421999999999997</v>
      </c>
      <c r="K411" s="5">
        <v>19.064</v>
      </c>
      <c r="L411" s="5">
        <v>27.497</v>
      </c>
      <c r="M411" s="5">
        <v>7.0195000000000007</v>
      </c>
      <c r="N411" s="5">
        <v>15.4055</v>
      </c>
      <c r="O411" s="5">
        <v>10.052999999999999</v>
      </c>
      <c r="P411" s="5">
        <v>336.55900000000008</v>
      </c>
      <c r="Q411" s="5">
        <v>426.30699999999996</v>
      </c>
    </row>
    <row r="412" spans="2:17" ht="8.25" customHeight="1">
      <c r="B412" s="6" t="s">
        <v>105</v>
      </c>
      <c r="C412" s="4" t="s">
        <v>10</v>
      </c>
      <c r="D412" s="7">
        <v>105360</v>
      </c>
      <c r="E412" s="7">
        <v>201361</v>
      </c>
      <c r="F412" s="7">
        <v>289379</v>
      </c>
      <c r="G412" s="7">
        <v>201649</v>
      </c>
      <c r="H412" s="7">
        <v>216015</v>
      </c>
      <c r="I412" s="7">
        <v>193965</v>
      </c>
      <c r="J412" s="7">
        <v>156371.5</v>
      </c>
      <c r="K412" s="7">
        <v>127504</v>
      </c>
      <c r="L412" s="7">
        <v>177027</v>
      </c>
      <c r="M412" s="7">
        <v>53059</v>
      </c>
      <c r="N412" s="7">
        <v>136609</v>
      </c>
      <c r="O412" s="7">
        <v>83535</v>
      </c>
      <c r="P412" s="7">
        <v>1941834.5</v>
      </c>
      <c r="Q412" s="7">
        <v>2258324</v>
      </c>
    </row>
    <row r="413" spans="2:17" ht="8.25" customHeight="1">
      <c r="C413" s="4" t="s">
        <v>11</v>
      </c>
      <c r="D413" s="5">
        <v>5939.1206313416014</v>
      </c>
      <c r="E413" s="5">
        <v>4630.2125849362474</v>
      </c>
      <c r="F413" s="5">
        <v>4603.3278717210442</v>
      </c>
      <c r="G413" s="5">
        <v>5571.6456675508398</v>
      </c>
      <c r="H413" s="5">
        <v>5686.92492990562</v>
      </c>
      <c r="I413" s="5">
        <v>5908.1632653061224</v>
      </c>
      <c r="J413" s="5">
        <v>5918.2310196048757</v>
      </c>
      <c r="K413" s="5">
        <v>6688.2081409987413</v>
      </c>
      <c r="L413" s="5">
        <v>6438.0477870313125</v>
      </c>
      <c r="M413" s="5">
        <v>7558.8004843649833</v>
      </c>
      <c r="N413" s="5">
        <v>8867.547304534095</v>
      </c>
      <c r="O413" s="5">
        <v>8309.4598627275445</v>
      </c>
      <c r="P413" s="5">
        <v>5769.6703995436155</v>
      </c>
      <c r="Q413" s="5">
        <v>5297.4124281327777</v>
      </c>
    </row>
    <row r="414" spans="2:17" ht="8.25" customHeight="1"/>
    <row r="415" spans="2:17" ht="8.25" customHeight="1">
      <c r="C415" s="4" t="s">
        <v>8</v>
      </c>
      <c r="G415" s="5">
        <v>0.93599999999999994</v>
      </c>
      <c r="H415" s="5">
        <v>0.84599999999999997</v>
      </c>
      <c r="P415" s="5">
        <v>1.782</v>
      </c>
      <c r="Q415" s="5">
        <v>1.7010000000000003</v>
      </c>
    </row>
    <row r="416" spans="2:17" ht="8.25" customHeight="1">
      <c r="B416" s="6" t="s">
        <v>106</v>
      </c>
      <c r="C416" s="4" t="s">
        <v>10</v>
      </c>
      <c r="G416" s="7">
        <v>5220</v>
      </c>
      <c r="H416" s="7">
        <v>2640</v>
      </c>
      <c r="P416" s="7">
        <v>7860</v>
      </c>
      <c r="Q416" s="7">
        <v>8930</v>
      </c>
    </row>
    <row r="417" spans="2:17" ht="8.25" customHeight="1">
      <c r="C417" s="4" t="s">
        <v>11</v>
      </c>
      <c r="G417" s="5">
        <v>5576.9230769230771</v>
      </c>
      <c r="H417" s="5">
        <v>3120.5673758865255</v>
      </c>
      <c r="P417" s="5">
        <v>4410.7744107744111</v>
      </c>
      <c r="Q417" s="5">
        <v>5249.8530276308047</v>
      </c>
    </row>
    <row r="418" spans="2:17" ht="8.25" customHeight="1"/>
    <row r="419" spans="2:17" ht="8.25" customHeight="1">
      <c r="C419" s="4" t="s">
        <v>8</v>
      </c>
      <c r="D419" s="5">
        <v>20.589000000000002</v>
      </c>
      <c r="E419" s="5">
        <v>15.637</v>
      </c>
      <c r="F419" s="5">
        <v>30.756</v>
      </c>
      <c r="G419" s="5">
        <v>9.0000000000000011E-3</v>
      </c>
      <c r="H419" s="5">
        <v>1.6E-2</v>
      </c>
      <c r="N419" s="5">
        <v>4.0594999999999999</v>
      </c>
      <c r="O419" s="5">
        <v>20.72</v>
      </c>
      <c r="P419" s="5">
        <v>91.786500000000004</v>
      </c>
      <c r="Q419" s="5">
        <v>61.822499999999998</v>
      </c>
    </row>
    <row r="420" spans="2:17" ht="8.25" customHeight="1">
      <c r="B420" s="6" t="s">
        <v>107</v>
      </c>
      <c r="C420" s="4" t="s">
        <v>10</v>
      </c>
      <c r="D420" s="7">
        <v>122555</v>
      </c>
      <c r="E420" s="7">
        <v>91404</v>
      </c>
      <c r="F420" s="7">
        <v>258128</v>
      </c>
      <c r="G420" s="7">
        <v>10</v>
      </c>
      <c r="H420" s="7">
        <v>80</v>
      </c>
      <c r="N420" s="7">
        <v>40264</v>
      </c>
      <c r="O420" s="7">
        <v>150374</v>
      </c>
      <c r="P420" s="7">
        <v>662815</v>
      </c>
      <c r="Q420" s="7">
        <v>343066.7</v>
      </c>
    </row>
    <row r="421" spans="2:17" ht="8.25" customHeight="1">
      <c r="C421" s="4" t="s">
        <v>11</v>
      </c>
      <c r="D421" s="5">
        <v>5952.4503375588902</v>
      </c>
      <c r="E421" s="5">
        <v>5845.3667583296028</v>
      </c>
      <c r="F421" s="5">
        <v>8392.7688906229687</v>
      </c>
      <c r="G421" s="5">
        <v>1111.1111111111111</v>
      </c>
      <c r="H421" s="5">
        <v>5000</v>
      </c>
      <c r="N421" s="5">
        <v>9918.4628648848375</v>
      </c>
      <c r="O421" s="5">
        <v>7257.4324324324325</v>
      </c>
      <c r="P421" s="5">
        <v>7221.2689229897642</v>
      </c>
      <c r="Q421" s="5">
        <v>5549.2207529621091</v>
      </c>
    </row>
    <row r="422" spans="2:17" ht="8.25" customHeight="1"/>
    <row r="423" spans="2:17" ht="8.25" customHeight="1">
      <c r="C423" s="4" t="s">
        <v>8</v>
      </c>
      <c r="D423" s="5">
        <v>1.232</v>
      </c>
      <c r="E423" s="5">
        <v>11.846</v>
      </c>
      <c r="F423" s="5">
        <v>14.274000000000001</v>
      </c>
      <c r="M423" s="5">
        <v>0.81</v>
      </c>
      <c r="N423" s="5">
        <v>6.4115000000000002</v>
      </c>
      <c r="O423" s="5">
        <v>9.8612999999999982</v>
      </c>
      <c r="P423" s="5">
        <v>44.434799999999996</v>
      </c>
      <c r="Q423" s="5">
        <v>47.640699999999995</v>
      </c>
    </row>
    <row r="424" spans="2:17" ht="8.25" customHeight="1">
      <c r="B424" s="6" t="s">
        <v>108</v>
      </c>
      <c r="C424" s="4" t="s">
        <v>10</v>
      </c>
      <c r="D424" s="7">
        <v>6740</v>
      </c>
      <c r="E424" s="7">
        <v>137108.5</v>
      </c>
      <c r="F424" s="7">
        <v>129748</v>
      </c>
      <c r="M424" s="7">
        <v>8200</v>
      </c>
      <c r="N424" s="7">
        <v>66313</v>
      </c>
      <c r="O424" s="7">
        <v>72694</v>
      </c>
      <c r="P424" s="7">
        <v>420803.5</v>
      </c>
      <c r="Q424" s="7">
        <v>390427.5</v>
      </c>
    </row>
    <row r="425" spans="2:17" ht="8.25" customHeight="1">
      <c r="C425" s="4" t="s">
        <v>11</v>
      </c>
      <c r="D425" s="5">
        <v>5470.7792207792209</v>
      </c>
      <c r="E425" s="5">
        <v>11574.244470707414</v>
      </c>
      <c r="F425" s="5">
        <v>9089.8136471906964</v>
      </c>
      <c r="M425" s="5">
        <v>10123.456790123457</v>
      </c>
      <c r="N425" s="5">
        <v>10342.82149263043</v>
      </c>
      <c r="O425" s="5">
        <v>7371.6447121576266</v>
      </c>
      <c r="P425" s="5">
        <v>9470.1337690278797</v>
      </c>
      <c r="Q425" s="5">
        <v>8195.2511193160481</v>
      </c>
    </row>
    <row r="426" spans="2:17" ht="8.25" customHeight="1"/>
    <row r="427" spans="2:17" ht="8.25" customHeight="1">
      <c r="C427" s="4" t="s">
        <v>8</v>
      </c>
      <c r="D427" s="5">
        <v>17.264400000000002</v>
      </c>
      <c r="E427" s="5">
        <v>24.196999999999999</v>
      </c>
      <c r="F427" s="5">
        <v>44.153999999999996</v>
      </c>
      <c r="G427" s="5">
        <v>5.6070000000000002</v>
      </c>
      <c r="N427" s="5">
        <v>8.5410000000000004</v>
      </c>
      <c r="O427" s="5">
        <v>15.795999999999999</v>
      </c>
      <c r="P427" s="5">
        <v>115.55940000000002</v>
      </c>
      <c r="Q427" s="5">
        <v>98.731800000000007</v>
      </c>
    </row>
    <row r="428" spans="2:17" ht="8.25" customHeight="1">
      <c r="B428" s="6" t="s">
        <v>109</v>
      </c>
      <c r="C428" s="4" t="s">
        <v>10</v>
      </c>
      <c r="D428" s="7">
        <v>82552</v>
      </c>
      <c r="E428" s="7">
        <v>123015.5</v>
      </c>
      <c r="F428" s="7">
        <v>217046</v>
      </c>
      <c r="G428" s="7">
        <v>31605</v>
      </c>
      <c r="N428" s="7">
        <v>41867</v>
      </c>
      <c r="O428" s="7">
        <v>89133</v>
      </c>
      <c r="P428" s="7">
        <v>585218.5</v>
      </c>
      <c r="Q428" s="7">
        <v>484105.60000000003</v>
      </c>
    </row>
    <row r="429" spans="2:17" ht="8.25" customHeight="1">
      <c r="C429" s="4" t="s">
        <v>11</v>
      </c>
      <c r="D429" s="5">
        <v>4781.6315655336994</v>
      </c>
      <c r="E429" s="5">
        <v>5083.9153614084398</v>
      </c>
      <c r="F429" s="5">
        <v>4915.6588304570369</v>
      </c>
      <c r="G429" s="5">
        <v>5636.7041198501865</v>
      </c>
      <c r="N429" s="5">
        <v>4901.8850251726963</v>
      </c>
      <c r="O429" s="5">
        <v>5642.7576601671308</v>
      </c>
      <c r="P429" s="5">
        <v>5064.2223826015006</v>
      </c>
      <c r="Q429" s="5">
        <v>4903.238875418052</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0.74400000000000011</v>
      </c>
      <c r="E435" s="5">
        <v>0.23399999999999999</v>
      </c>
      <c r="F435" s="5">
        <v>0.83700000000000008</v>
      </c>
      <c r="G435" s="5">
        <v>0.57899999999999996</v>
      </c>
      <c r="H435" s="5">
        <v>0.624</v>
      </c>
      <c r="I435" s="5">
        <v>0.44700000000000006</v>
      </c>
      <c r="J435" s="5">
        <v>0.68400000000000005</v>
      </c>
      <c r="K435" s="5">
        <v>0.34200000000000003</v>
      </c>
      <c r="L435" s="5">
        <v>0.54</v>
      </c>
      <c r="M435" s="5">
        <v>0.47700000000000004</v>
      </c>
      <c r="N435" s="5">
        <v>0.27399999999999997</v>
      </c>
      <c r="O435" s="5">
        <v>0.3765</v>
      </c>
      <c r="P435" s="5">
        <v>6.1585000000000001</v>
      </c>
      <c r="Q435" s="5">
        <v>5.4350000000000005</v>
      </c>
    </row>
    <row r="436" spans="2:17" ht="8.25" customHeight="1">
      <c r="B436" s="6" t="s">
        <v>111</v>
      </c>
      <c r="C436" s="4" t="s">
        <v>10</v>
      </c>
      <c r="D436" s="7">
        <v>34670</v>
      </c>
      <c r="E436" s="7">
        <v>10640</v>
      </c>
      <c r="F436" s="7">
        <v>44800</v>
      </c>
      <c r="G436" s="7">
        <v>15910</v>
      </c>
      <c r="H436" s="7">
        <v>25040</v>
      </c>
      <c r="I436" s="7">
        <v>15806</v>
      </c>
      <c r="J436" s="7">
        <v>30200</v>
      </c>
      <c r="K436" s="7">
        <v>15470</v>
      </c>
      <c r="L436" s="7">
        <v>25320</v>
      </c>
      <c r="M436" s="7">
        <v>22285</v>
      </c>
      <c r="N436" s="7">
        <v>12320</v>
      </c>
      <c r="O436" s="7">
        <v>18080</v>
      </c>
      <c r="P436" s="7">
        <v>270541</v>
      </c>
      <c r="Q436" s="7">
        <v>119438</v>
      </c>
    </row>
    <row r="437" spans="2:17" ht="8.25" customHeight="1">
      <c r="C437" s="4" t="s">
        <v>11</v>
      </c>
      <c r="D437" s="5">
        <v>46599.462365591397</v>
      </c>
      <c r="E437" s="5">
        <v>45470.085470085469</v>
      </c>
      <c r="F437" s="5">
        <v>53524.492234169658</v>
      </c>
      <c r="G437" s="5">
        <v>27478.411053540593</v>
      </c>
      <c r="H437" s="5">
        <v>40128.205128205132</v>
      </c>
      <c r="I437" s="5">
        <v>35360.17897091723</v>
      </c>
      <c r="J437" s="5">
        <v>44152.046783625723</v>
      </c>
      <c r="K437" s="5">
        <v>45233.918128654965</v>
      </c>
      <c r="L437" s="5">
        <v>46888.888888888891</v>
      </c>
      <c r="M437" s="5">
        <v>46719.077568134169</v>
      </c>
      <c r="N437" s="5">
        <v>44963.503649635037</v>
      </c>
      <c r="O437" s="5">
        <v>48021.248339973448</v>
      </c>
      <c r="P437" s="5">
        <v>43929.690671429729</v>
      </c>
      <c r="Q437" s="5">
        <v>21975.712971481142</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15.424000000000001</v>
      </c>
      <c r="E443" s="5">
        <v>18.9495</v>
      </c>
      <c r="F443" s="5">
        <v>13.652000000000001</v>
      </c>
      <c r="G443" s="5">
        <v>5.0519999999999996</v>
      </c>
      <c r="H443" s="5">
        <v>2.4611999999999998</v>
      </c>
      <c r="I443" s="5">
        <v>0.12619999999999998</v>
      </c>
      <c r="J443" s="5">
        <v>0.13200000000000001</v>
      </c>
      <c r="K443" s="5">
        <v>0.15</v>
      </c>
      <c r="L443" s="5">
        <v>7.4999999999999997E-2</v>
      </c>
      <c r="M443" s="5">
        <v>0.13200000000000001</v>
      </c>
      <c r="N443" s="5">
        <v>0.46049999999999996</v>
      </c>
      <c r="O443" s="5">
        <v>16.888599999999997</v>
      </c>
      <c r="P443" s="5">
        <v>73.503</v>
      </c>
      <c r="Q443" s="5">
        <v>112.30050000000001</v>
      </c>
    </row>
    <row r="444" spans="2:17" ht="8.25" customHeight="1">
      <c r="B444" s="6" t="s">
        <v>113</v>
      </c>
      <c r="C444" s="4" t="s">
        <v>10</v>
      </c>
      <c r="D444" s="7">
        <v>116532.15000000001</v>
      </c>
      <c r="E444" s="7">
        <v>116337</v>
      </c>
      <c r="F444" s="7">
        <v>77342</v>
      </c>
      <c r="G444" s="7">
        <v>45228</v>
      </c>
      <c r="H444" s="7">
        <v>19095</v>
      </c>
      <c r="I444" s="7">
        <v>3770</v>
      </c>
      <c r="J444" s="7">
        <v>3860</v>
      </c>
      <c r="K444" s="7">
        <v>3200</v>
      </c>
      <c r="L444" s="7">
        <v>1490</v>
      </c>
      <c r="M444" s="7">
        <v>3640</v>
      </c>
      <c r="N444" s="7">
        <v>8267</v>
      </c>
      <c r="O444" s="7">
        <v>148999</v>
      </c>
      <c r="P444" s="7">
        <v>547760.15</v>
      </c>
      <c r="Q444" s="7">
        <v>692014</v>
      </c>
    </row>
    <row r="445" spans="2:17" ht="8.25" customHeight="1">
      <c r="C445" s="4" t="s">
        <v>11</v>
      </c>
      <c r="D445" s="5">
        <v>7555.2483143153522</v>
      </c>
      <c r="E445" s="5">
        <v>6139.3176600965717</v>
      </c>
      <c r="F445" s="5">
        <v>5665.2505127453851</v>
      </c>
      <c r="G445" s="5">
        <v>8952.4940617577195</v>
      </c>
      <c r="H445" s="5">
        <v>7758.4105314480748</v>
      </c>
      <c r="I445" s="5">
        <v>29873.217115689386</v>
      </c>
      <c r="J445" s="5">
        <v>29242.424242424244</v>
      </c>
      <c r="K445" s="5">
        <v>21333.333333333336</v>
      </c>
      <c r="L445" s="5">
        <v>19866.666666666668</v>
      </c>
      <c r="M445" s="5">
        <v>27575.75757575758</v>
      </c>
      <c r="N445" s="5">
        <v>17952.225841476658</v>
      </c>
      <c r="O445" s="5">
        <v>8822.4601210283872</v>
      </c>
      <c r="P445" s="5">
        <v>7452.2148755833105</v>
      </c>
      <c r="Q445" s="5">
        <v>6162.1631248302538</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c r="F451" s="5">
        <v>0.56000000000000005</v>
      </c>
      <c r="G451" s="5">
        <v>1.22</v>
      </c>
      <c r="P451" s="5">
        <v>1.78</v>
      </c>
    </row>
    <row r="452" spans="2:17" ht="8.25" customHeight="1">
      <c r="B452" s="6" t="s">
        <v>115</v>
      </c>
      <c r="C452" s="4" t="s">
        <v>10</v>
      </c>
      <c r="F452" s="7">
        <v>1880</v>
      </c>
      <c r="G452" s="7">
        <v>990</v>
      </c>
      <c r="P452" s="7">
        <v>2870</v>
      </c>
    </row>
    <row r="453" spans="2:17" ht="8.25" customHeight="1">
      <c r="C453" s="4" t="s">
        <v>11</v>
      </c>
      <c r="F453" s="5">
        <v>3357.1428571428573</v>
      </c>
      <c r="G453" s="5">
        <v>811.47540983606552</v>
      </c>
      <c r="P453" s="5">
        <v>1612.3595505617977</v>
      </c>
    </row>
    <row r="454" spans="2:17" ht="8.25" customHeight="1"/>
    <row r="455" spans="2:17" ht="8.25" customHeight="1">
      <c r="C455" s="4" t="s">
        <v>8</v>
      </c>
    </row>
    <row r="456" spans="2:17" ht="8.25" customHeight="1">
      <c r="B456" s="6" t="s">
        <v>116</v>
      </c>
      <c r="C456" s="4" t="s">
        <v>10</v>
      </c>
    </row>
    <row r="457" spans="2:17" ht="8.25" customHeight="1">
      <c r="C457" s="4" t="s">
        <v>11</v>
      </c>
    </row>
    <row r="458" spans="2:17" ht="8.25" customHeight="1"/>
    <row r="459" spans="2:17" ht="8.25" customHeight="1">
      <c r="C459" s="4" t="s">
        <v>8</v>
      </c>
      <c r="H459" s="5">
        <v>0.28999999999999998</v>
      </c>
      <c r="I459" s="5">
        <v>1.413</v>
      </c>
      <c r="J459" s="5">
        <v>0.36</v>
      </c>
      <c r="K459" s="5">
        <v>1.8000000000000002E-2</v>
      </c>
      <c r="P459" s="5">
        <v>2.0810000000000004</v>
      </c>
      <c r="Q459" s="5">
        <v>7.3454999999999995</v>
      </c>
    </row>
    <row r="460" spans="2:17" ht="8.25" customHeight="1">
      <c r="B460" s="6" t="s">
        <v>117</v>
      </c>
      <c r="C460" s="4" t="s">
        <v>10</v>
      </c>
      <c r="H460" s="7">
        <v>2484</v>
      </c>
      <c r="I460" s="7">
        <v>7630</v>
      </c>
      <c r="J460" s="7">
        <v>2299</v>
      </c>
      <c r="K460" s="7">
        <v>60</v>
      </c>
      <c r="P460" s="7">
        <v>12473</v>
      </c>
      <c r="Q460" s="7">
        <v>27874</v>
      </c>
    </row>
    <row r="461" spans="2:17" ht="8.25" customHeight="1">
      <c r="C461" s="4" t="s">
        <v>11</v>
      </c>
      <c r="H461" s="5">
        <v>8565.5172413793098</v>
      </c>
      <c r="I461" s="5">
        <v>5399.858457183298</v>
      </c>
      <c r="J461" s="5">
        <v>6386.1111111111113</v>
      </c>
      <c r="K461" s="5">
        <v>3333.333333333333</v>
      </c>
      <c r="P461" s="5">
        <v>5993.7530033637668</v>
      </c>
      <c r="Q461" s="5">
        <v>3794.7042406915803</v>
      </c>
    </row>
    <row r="462" spans="2:17" ht="8.25" customHeight="1"/>
    <row r="463" spans="2:17" ht="8.25" customHeight="1">
      <c r="C463" s="4" t="s">
        <v>8</v>
      </c>
      <c r="G463" s="5">
        <v>26.775000000000002</v>
      </c>
      <c r="H463" s="5">
        <v>117.005</v>
      </c>
      <c r="I463" s="5">
        <v>175.96299999999999</v>
      </c>
      <c r="J463" s="5">
        <v>153.80950000000001</v>
      </c>
      <c r="K463" s="5">
        <v>126.3275</v>
      </c>
      <c r="L463" s="5">
        <v>100.56700000000001</v>
      </c>
      <c r="M463" s="5">
        <v>11.259500000000001</v>
      </c>
      <c r="N463" s="5">
        <v>5.0999999999999997E-2</v>
      </c>
      <c r="O463" s="5">
        <v>3.4000000000000002E-2</v>
      </c>
      <c r="P463" s="5">
        <v>711.79149999999993</v>
      </c>
      <c r="Q463" s="5">
        <v>702.28100000000006</v>
      </c>
    </row>
    <row r="464" spans="2:17" ht="8.25" customHeight="1">
      <c r="B464" s="6" t="s">
        <v>118</v>
      </c>
      <c r="C464" s="4" t="s">
        <v>10</v>
      </c>
      <c r="G464" s="7">
        <v>77372</v>
      </c>
      <c r="H464" s="7">
        <v>266296</v>
      </c>
      <c r="I464" s="7">
        <v>332235</v>
      </c>
      <c r="J464" s="7">
        <v>283375</v>
      </c>
      <c r="K464" s="7">
        <v>238565</v>
      </c>
      <c r="L464" s="7">
        <v>195599.5</v>
      </c>
      <c r="M464" s="7">
        <v>19051</v>
      </c>
      <c r="N464" s="7">
        <v>173</v>
      </c>
      <c r="O464" s="7">
        <v>68</v>
      </c>
      <c r="P464" s="7">
        <v>1412734.5</v>
      </c>
      <c r="Q464" s="7">
        <v>1287987</v>
      </c>
    </row>
    <row r="465" spans="2:17" ht="8.25" customHeight="1">
      <c r="C465" s="4" t="s">
        <v>11</v>
      </c>
      <c r="G465" s="5">
        <v>2889.7105508870213</v>
      </c>
      <c r="H465" s="5">
        <v>2275.9369257724029</v>
      </c>
      <c r="I465" s="5">
        <v>1888.0957928655457</v>
      </c>
      <c r="J465" s="5">
        <v>1842.3764461883045</v>
      </c>
      <c r="K465" s="5">
        <v>1888.4645069363362</v>
      </c>
      <c r="L465" s="5">
        <v>1944.9670369007724</v>
      </c>
      <c r="M465" s="5">
        <v>1691.9934277721036</v>
      </c>
      <c r="N465" s="5">
        <v>3392.1568627450984</v>
      </c>
      <c r="O465" s="5">
        <v>2000</v>
      </c>
      <c r="P465" s="5">
        <v>1984.7588795314359</v>
      </c>
      <c r="Q465" s="5">
        <v>1834.0051916540529</v>
      </c>
    </row>
    <row r="466" spans="2:17" ht="8.25" customHeight="1"/>
    <row r="467" spans="2:17" ht="8.25" customHeight="1">
      <c r="C467" s="4" t="s">
        <v>8</v>
      </c>
      <c r="G467" s="5">
        <v>0.21</v>
      </c>
      <c r="H467" s="5">
        <v>0.21</v>
      </c>
      <c r="I467" s="5">
        <v>1.621</v>
      </c>
      <c r="J467" s="5">
        <v>0.625</v>
      </c>
      <c r="K467" s="5">
        <v>2.1550000000000002</v>
      </c>
      <c r="L467" s="5">
        <v>1.0050000000000001</v>
      </c>
      <c r="M467" s="5">
        <v>1.95</v>
      </c>
      <c r="P467" s="5">
        <v>7.7760000000000007</v>
      </c>
      <c r="Q467" s="5">
        <v>0.94000000000000006</v>
      </c>
    </row>
    <row r="468" spans="2:17" ht="8.25" customHeight="1">
      <c r="B468" s="6" t="s">
        <v>119</v>
      </c>
      <c r="C468" s="4" t="s">
        <v>10</v>
      </c>
      <c r="G468" s="7">
        <v>620</v>
      </c>
      <c r="H468" s="7">
        <v>600</v>
      </c>
      <c r="I468" s="7">
        <v>2751</v>
      </c>
      <c r="J468" s="7">
        <v>2918</v>
      </c>
      <c r="K468" s="7">
        <v>7498</v>
      </c>
      <c r="L468" s="7">
        <v>3750</v>
      </c>
      <c r="M468" s="7">
        <v>6490</v>
      </c>
      <c r="P468" s="7">
        <v>24627</v>
      </c>
      <c r="Q468" s="7">
        <v>3008</v>
      </c>
    </row>
    <row r="469" spans="2:17" ht="8.25" customHeight="1">
      <c r="C469" s="4" t="s">
        <v>11</v>
      </c>
      <c r="G469" s="5">
        <v>2952.3809523809527</v>
      </c>
      <c r="H469" s="5">
        <v>2857.1428571428573</v>
      </c>
      <c r="I469" s="5">
        <v>1697.1005552128315</v>
      </c>
      <c r="J469" s="5">
        <v>4668.8</v>
      </c>
      <c r="K469" s="5">
        <v>3479.3503480278423</v>
      </c>
      <c r="L469" s="5">
        <v>3731.3432835820895</v>
      </c>
      <c r="M469" s="5">
        <v>3328.2051282051284</v>
      </c>
      <c r="P469" s="5">
        <v>3167.0524691358023</v>
      </c>
      <c r="Q469" s="5">
        <v>3200</v>
      </c>
    </row>
    <row r="470" spans="2:17" ht="8.25" customHeight="1"/>
    <row r="471" spans="2:17" ht="8.25" customHeight="1">
      <c r="C471" s="4" t="s">
        <v>8</v>
      </c>
      <c r="F471" s="5">
        <v>3.4131999999999998</v>
      </c>
      <c r="G471" s="5">
        <v>2.0270000000000001</v>
      </c>
      <c r="H471" s="5">
        <v>7.0754999999999999</v>
      </c>
      <c r="I471" s="5">
        <v>12.316099999999997</v>
      </c>
      <c r="J471" s="5">
        <v>8.3597000000000019</v>
      </c>
      <c r="K471" s="5">
        <v>5.8729999999999993</v>
      </c>
      <c r="L471" s="5">
        <v>9.0860000000000003</v>
      </c>
      <c r="M471" s="5">
        <v>8.6300000000000008</v>
      </c>
      <c r="N471" s="5">
        <v>2.4449999999999998</v>
      </c>
      <c r="P471" s="5">
        <v>59.225499999999997</v>
      </c>
      <c r="Q471" s="5">
        <v>59.869499999999988</v>
      </c>
    </row>
    <row r="472" spans="2:17" ht="8.25" customHeight="1">
      <c r="B472" s="6" t="s">
        <v>633</v>
      </c>
      <c r="C472" s="4" t="s">
        <v>10</v>
      </c>
      <c r="F472" s="7">
        <v>12974</v>
      </c>
      <c r="G472" s="7">
        <v>10778</v>
      </c>
      <c r="H472" s="7">
        <v>29277.200000000001</v>
      </c>
      <c r="I472" s="7">
        <v>53185.5</v>
      </c>
      <c r="J472" s="7">
        <v>49897.5</v>
      </c>
      <c r="K472" s="7">
        <v>31163</v>
      </c>
      <c r="L472" s="7">
        <v>32136</v>
      </c>
      <c r="M472" s="7">
        <v>31132.04</v>
      </c>
      <c r="N472" s="7">
        <v>9683.2000000000007</v>
      </c>
      <c r="P472" s="7">
        <v>260226.44</v>
      </c>
      <c r="Q472" s="7">
        <v>220363</v>
      </c>
    </row>
    <row r="473" spans="2:17" ht="8.25" customHeight="1">
      <c r="C473" s="4" t="s">
        <v>11</v>
      </c>
      <c r="F473" s="5">
        <v>3801.1250439470291</v>
      </c>
      <c r="G473" s="5">
        <v>5317.2175629008389</v>
      </c>
      <c r="H473" s="5">
        <v>4137.8277153558056</v>
      </c>
      <c r="I473" s="5">
        <v>4318.3718872045547</v>
      </c>
      <c r="J473" s="5">
        <v>5968.814670382907</v>
      </c>
      <c r="K473" s="5">
        <v>5306.1467733696581</v>
      </c>
      <c r="L473" s="5">
        <v>3536.8699097512658</v>
      </c>
      <c r="M473" s="5">
        <v>3607.4206257242181</v>
      </c>
      <c r="N473" s="5">
        <v>3960.4089979550108</v>
      </c>
      <c r="P473" s="5">
        <v>4393.8242817705222</v>
      </c>
      <c r="Q473" s="5">
        <v>3680.7222375333026</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c r="L479" s="5">
        <v>6.3E-2</v>
      </c>
      <c r="P479" s="5">
        <v>6.3E-2</v>
      </c>
      <c r="Q479" s="5">
        <v>0.105</v>
      </c>
    </row>
    <row r="480" spans="2:17" ht="8.25" customHeight="1">
      <c r="B480" s="6" t="s">
        <v>121</v>
      </c>
      <c r="C480" s="4" t="s">
        <v>10</v>
      </c>
      <c r="L480" s="7">
        <v>84</v>
      </c>
      <c r="P480" s="7">
        <v>84</v>
      </c>
      <c r="Q480" s="7">
        <v>143</v>
      </c>
    </row>
    <row r="481" spans="2:17" ht="8.25" customHeight="1">
      <c r="C481" s="4" t="s">
        <v>11</v>
      </c>
      <c r="L481" s="5">
        <v>1333.3333333333335</v>
      </c>
      <c r="P481" s="5">
        <v>1333.3333333333335</v>
      </c>
      <c r="Q481" s="5">
        <v>1361.9047619047619</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Q487" s="5">
        <v>3.4000000000000002E-2</v>
      </c>
    </row>
    <row r="488" spans="2:17" ht="8.25" customHeight="1">
      <c r="B488" s="6" t="s">
        <v>123</v>
      </c>
      <c r="C488" s="4" t="s">
        <v>10</v>
      </c>
      <c r="Q488" s="7">
        <v>242</v>
      </c>
    </row>
    <row r="489" spans="2:17" ht="8.25" customHeight="1">
      <c r="C489" s="4" t="s">
        <v>11</v>
      </c>
      <c r="Q489" s="5">
        <v>7117.6470588235306</v>
      </c>
    </row>
    <row r="490" spans="2:17" ht="8.25" customHeight="1"/>
    <row r="491" spans="2:17" ht="8.25" customHeight="1">
      <c r="C491" s="4" t="s">
        <v>8</v>
      </c>
      <c r="E491" s="5">
        <v>0.89599999999999991</v>
      </c>
      <c r="F491" s="5">
        <v>6.0179999999999998</v>
      </c>
      <c r="G491" s="5">
        <v>21.546999999999997</v>
      </c>
      <c r="H491" s="5">
        <v>16.945999999999998</v>
      </c>
      <c r="I491" s="5">
        <v>14.272</v>
      </c>
      <c r="J491" s="5">
        <v>16.298999999999999</v>
      </c>
      <c r="K491" s="5">
        <v>15.020999999999999</v>
      </c>
      <c r="L491" s="5">
        <v>20.88</v>
      </c>
      <c r="M491" s="5">
        <v>6.4179999999999993</v>
      </c>
      <c r="N491" s="5">
        <v>2.38</v>
      </c>
      <c r="O491" s="5">
        <v>1.3980000000000001</v>
      </c>
      <c r="P491" s="5">
        <v>122.075</v>
      </c>
      <c r="Q491" s="5">
        <v>63.061000000000007</v>
      </c>
    </row>
    <row r="492" spans="2:17" ht="8.25" customHeight="1">
      <c r="B492" s="6" t="s">
        <v>124</v>
      </c>
      <c r="C492" s="4" t="s">
        <v>10</v>
      </c>
      <c r="E492" s="7">
        <v>15630</v>
      </c>
      <c r="F492" s="7">
        <v>61874</v>
      </c>
      <c r="G492" s="7">
        <v>106305</v>
      </c>
      <c r="H492" s="7">
        <v>75715</v>
      </c>
      <c r="I492" s="7">
        <v>93877</v>
      </c>
      <c r="J492" s="7">
        <v>91740</v>
      </c>
      <c r="K492" s="7">
        <v>86875</v>
      </c>
      <c r="L492" s="7">
        <v>115401</v>
      </c>
      <c r="M492" s="7">
        <v>33685</v>
      </c>
      <c r="N492" s="7">
        <v>17355</v>
      </c>
      <c r="O492" s="7">
        <v>13730</v>
      </c>
      <c r="P492" s="7">
        <v>712187</v>
      </c>
      <c r="Q492" s="7">
        <v>388661</v>
      </c>
    </row>
    <row r="493" spans="2:17" ht="8.25" customHeight="1">
      <c r="C493" s="4" t="s">
        <v>11</v>
      </c>
      <c r="E493" s="5">
        <v>17444.196428571431</v>
      </c>
      <c r="F493" s="5">
        <v>10281.488866733134</v>
      </c>
      <c r="G493" s="5">
        <v>4933.6334524527783</v>
      </c>
      <c r="H493" s="5">
        <v>4468.0160509854832</v>
      </c>
      <c r="I493" s="5">
        <v>6577.7045964125555</v>
      </c>
      <c r="J493" s="5">
        <v>5628.5661697036621</v>
      </c>
      <c r="K493" s="5">
        <v>5783.5696691298863</v>
      </c>
      <c r="L493" s="5">
        <v>5526.8678160919544</v>
      </c>
      <c r="M493" s="5">
        <v>5248.5197880959804</v>
      </c>
      <c r="N493" s="5">
        <v>7292.0168067226896</v>
      </c>
      <c r="O493" s="5">
        <v>9821.1731044349071</v>
      </c>
      <c r="P493" s="5">
        <v>5834.0118779438872</v>
      </c>
      <c r="Q493" s="5">
        <v>6163.2546264727798</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M499" s="5">
        <v>3.5</v>
      </c>
      <c r="P499" s="5">
        <v>3.5</v>
      </c>
    </row>
    <row r="500" spans="2:17" ht="8.25" customHeight="1">
      <c r="B500" s="6" t="s">
        <v>126</v>
      </c>
      <c r="C500" s="4" t="s">
        <v>10</v>
      </c>
      <c r="M500" s="7">
        <v>26940</v>
      </c>
      <c r="P500" s="7">
        <v>26940</v>
      </c>
    </row>
    <row r="501" spans="2:17" ht="8.25" customHeight="1">
      <c r="C501" s="4" t="s">
        <v>11</v>
      </c>
      <c r="M501" s="5">
        <v>7697.1428571428569</v>
      </c>
      <c r="P501" s="5">
        <v>7697.1428571428569</v>
      </c>
    </row>
    <row r="502" spans="2:17" ht="8.25" customHeight="1"/>
    <row r="503" spans="2:17" ht="8.25" customHeight="1">
      <c r="C503" s="4" t="s">
        <v>8</v>
      </c>
      <c r="D503" s="5">
        <v>100.854</v>
      </c>
      <c r="E503" s="5">
        <v>114.53399999999999</v>
      </c>
      <c r="F503" s="5">
        <v>226.15200000000002</v>
      </c>
      <c r="G503" s="5">
        <v>119.124</v>
      </c>
      <c r="H503" s="5">
        <v>120.13200000000001</v>
      </c>
      <c r="I503" s="5">
        <v>117.63</v>
      </c>
      <c r="J503" s="5">
        <v>121.30200000000001</v>
      </c>
      <c r="K503" s="5">
        <v>130.428</v>
      </c>
      <c r="L503" s="5">
        <v>149.61600000000001</v>
      </c>
      <c r="M503" s="5">
        <v>138.18600000000001</v>
      </c>
      <c r="N503" s="5">
        <v>89.297999999999988</v>
      </c>
      <c r="O503" s="5">
        <v>81.882000000000005</v>
      </c>
      <c r="P503" s="5">
        <v>1509.1379999999999</v>
      </c>
      <c r="Q503" s="5">
        <v>1278.3375000000001</v>
      </c>
    </row>
    <row r="504" spans="2:17" ht="8.25" customHeight="1">
      <c r="B504" s="6" t="s">
        <v>127</v>
      </c>
      <c r="C504" s="4" t="s">
        <v>10</v>
      </c>
      <c r="D504" s="7">
        <v>445388</v>
      </c>
      <c r="E504" s="7">
        <v>569250</v>
      </c>
      <c r="F504" s="7">
        <v>1298450</v>
      </c>
      <c r="G504" s="7">
        <v>737254</v>
      </c>
      <c r="H504" s="7">
        <v>659559</v>
      </c>
      <c r="I504" s="7">
        <v>532650</v>
      </c>
      <c r="J504" s="7">
        <v>559445</v>
      </c>
      <c r="K504" s="7">
        <v>577483</v>
      </c>
      <c r="L504" s="7">
        <v>621002.5</v>
      </c>
      <c r="M504" s="7">
        <v>704458</v>
      </c>
      <c r="N504" s="7">
        <v>540795</v>
      </c>
      <c r="O504" s="7">
        <v>563214</v>
      </c>
      <c r="P504" s="7">
        <v>7808948.5</v>
      </c>
      <c r="Q504" s="7">
        <v>6348833.5</v>
      </c>
    </row>
    <row r="505" spans="2:17" ht="8.25" customHeight="1">
      <c r="C505" s="4" t="s">
        <v>11</v>
      </c>
      <c r="D505" s="5">
        <v>4416.1659428480771</v>
      </c>
      <c r="E505" s="5">
        <v>4970.1398711299707</v>
      </c>
      <c r="F505" s="5">
        <v>5741.4924475573944</v>
      </c>
      <c r="G505" s="5">
        <v>6188.9627614922265</v>
      </c>
      <c r="H505" s="5">
        <v>5490.2856857456791</v>
      </c>
      <c r="I505" s="5">
        <v>4528.181586330018</v>
      </c>
      <c r="J505" s="5">
        <v>4612.0014509241391</v>
      </c>
      <c r="K505" s="5">
        <v>4427.5999018615639</v>
      </c>
      <c r="L505" s="5">
        <v>4150.6423109827829</v>
      </c>
      <c r="M505" s="5">
        <v>5097.897037326502</v>
      </c>
      <c r="N505" s="5">
        <v>6056.0706846737894</v>
      </c>
      <c r="O505" s="5">
        <v>6878.3615446618305</v>
      </c>
      <c r="P505" s="5">
        <v>5174.442960153413</v>
      </c>
      <c r="Q505" s="5">
        <v>4966.476771588098</v>
      </c>
    </row>
    <row r="506" spans="2:17" ht="8.25" customHeight="1"/>
    <row r="507" spans="2:17" ht="8.25" customHeight="1">
      <c r="C507" s="4" t="s">
        <v>8</v>
      </c>
      <c r="O507" s="5">
        <v>0.72</v>
      </c>
      <c r="P507" s="5">
        <v>0.72</v>
      </c>
    </row>
    <row r="508" spans="2:17" ht="8.25" customHeight="1">
      <c r="B508" s="6" t="s">
        <v>128</v>
      </c>
      <c r="C508" s="4" t="s">
        <v>10</v>
      </c>
      <c r="O508" s="7">
        <v>18185</v>
      </c>
      <c r="P508" s="7">
        <v>18185</v>
      </c>
    </row>
    <row r="509" spans="2:17" ht="8.25" customHeight="1">
      <c r="C509" s="4" t="s">
        <v>11</v>
      </c>
      <c r="O509" s="5">
        <v>25256.944444444445</v>
      </c>
      <c r="P509" s="5">
        <v>25256.944444444445</v>
      </c>
    </row>
    <row r="510" spans="2:17" ht="8.25" customHeight="1"/>
    <row r="511" spans="2:17" ht="8.25" customHeight="1">
      <c r="C511" s="4" t="s">
        <v>8</v>
      </c>
      <c r="D511" s="5">
        <v>11.944000000000001</v>
      </c>
      <c r="E511" s="5">
        <v>0.32400000000000001</v>
      </c>
      <c r="F511" s="5">
        <v>5.5360000000000005</v>
      </c>
      <c r="H511" s="5">
        <v>1.2E-2</v>
      </c>
      <c r="O511" s="5">
        <v>12.392000000000001</v>
      </c>
      <c r="P511" s="5">
        <v>30.207999999999998</v>
      </c>
      <c r="Q511" s="5">
        <v>35.26</v>
      </c>
    </row>
    <row r="512" spans="2:17" ht="8.25" customHeight="1">
      <c r="B512" s="6" t="s">
        <v>129</v>
      </c>
      <c r="C512" s="4" t="s">
        <v>10</v>
      </c>
      <c r="D512" s="7">
        <v>110013</v>
      </c>
      <c r="E512" s="7">
        <v>2583</v>
      </c>
      <c r="F512" s="7">
        <v>55800</v>
      </c>
      <c r="H512" s="7">
        <v>18</v>
      </c>
      <c r="O512" s="7">
        <v>79520</v>
      </c>
      <c r="P512" s="7">
        <v>247934</v>
      </c>
      <c r="Q512" s="7">
        <v>334050</v>
      </c>
    </row>
    <row r="513" spans="2:17" ht="8.25" customHeight="1">
      <c r="C513" s="4" t="s">
        <v>11</v>
      </c>
      <c r="D513" s="5">
        <v>9210.7334226389812</v>
      </c>
      <c r="E513" s="5">
        <v>7972.2222222222226</v>
      </c>
      <c r="F513" s="5">
        <v>10079.479768786126</v>
      </c>
      <c r="H513" s="5">
        <v>1500</v>
      </c>
      <c r="O513" s="5">
        <v>6417.0432537120723</v>
      </c>
      <c r="P513" s="5">
        <v>8207.5609110169498</v>
      </c>
      <c r="Q513" s="5">
        <v>9473.9081111741343</v>
      </c>
    </row>
    <row r="514" spans="2:17" ht="8.25" customHeight="1"/>
    <row r="515" spans="2:17" ht="8.25" customHeight="1">
      <c r="C515" s="4" t="s">
        <v>8</v>
      </c>
      <c r="I515" s="5">
        <v>1.298</v>
      </c>
      <c r="J515" s="5">
        <v>0.66650000000000009</v>
      </c>
      <c r="K515" s="5">
        <v>6.0000000000000001E-3</v>
      </c>
      <c r="P515" s="5">
        <v>1.9705000000000001</v>
      </c>
      <c r="Q515" s="5">
        <v>3.0559999999999996</v>
      </c>
    </row>
    <row r="516" spans="2:17" ht="8.25" customHeight="1">
      <c r="B516" s="6" t="s">
        <v>130</v>
      </c>
      <c r="C516" s="4" t="s">
        <v>10</v>
      </c>
      <c r="I516" s="7">
        <v>8171</v>
      </c>
      <c r="J516" s="7">
        <v>2947</v>
      </c>
      <c r="K516" s="7">
        <v>40</v>
      </c>
      <c r="P516" s="7">
        <v>11158</v>
      </c>
      <c r="Q516" s="7">
        <v>15649</v>
      </c>
    </row>
    <row r="517" spans="2:17" ht="8.25" customHeight="1">
      <c r="C517" s="4" t="s">
        <v>11</v>
      </c>
      <c r="I517" s="5">
        <v>6295.0693374422181</v>
      </c>
      <c r="J517" s="5">
        <v>4421.6054013503372</v>
      </c>
      <c r="K517" s="5">
        <v>6666.6666666666679</v>
      </c>
      <c r="P517" s="5">
        <v>5662.5222024866789</v>
      </c>
      <c r="Q517" s="5">
        <v>5120.74607329843</v>
      </c>
    </row>
    <row r="518" spans="2:17" ht="8.25" customHeight="1"/>
    <row r="519" spans="2:17" ht="8.25" customHeight="1">
      <c r="C519" s="4" t="s">
        <v>8</v>
      </c>
      <c r="D519" s="5">
        <v>18.391999999999999</v>
      </c>
      <c r="E519" s="5">
        <v>16.464000000000002</v>
      </c>
      <c r="F519" s="5">
        <v>31.951999999999998</v>
      </c>
      <c r="G519" s="5">
        <v>16.728000000000002</v>
      </c>
      <c r="H519" s="5">
        <v>15.184000000000001</v>
      </c>
      <c r="I519" s="5">
        <v>12.44</v>
      </c>
      <c r="J519" s="5">
        <v>15.728</v>
      </c>
      <c r="K519" s="5">
        <v>11.632000000000001</v>
      </c>
      <c r="L519" s="5">
        <v>16.616</v>
      </c>
      <c r="M519" s="5">
        <v>13.544</v>
      </c>
      <c r="N519" s="5">
        <v>17.068000000000001</v>
      </c>
      <c r="O519" s="5">
        <v>20.071999999999999</v>
      </c>
      <c r="P519" s="5">
        <v>205.82</v>
      </c>
      <c r="Q519" s="5">
        <v>205.416</v>
      </c>
    </row>
    <row r="520" spans="2:17" ht="8.25" customHeight="1">
      <c r="B520" s="6" t="s">
        <v>131</v>
      </c>
      <c r="C520" s="4" t="s">
        <v>10</v>
      </c>
      <c r="D520" s="7">
        <v>86835</v>
      </c>
      <c r="E520" s="7">
        <v>81591</v>
      </c>
      <c r="F520" s="7">
        <v>193326</v>
      </c>
      <c r="G520" s="7">
        <v>103218</v>
      </c>
      <c r="H520" s="7">
        <v>94749</v>
      </c>
      <c r="I520" s="7">
        <v>67379</v>
      </c>
      <c r="J520" s="7">
        <v>72970</v>
      </c>
      <c r="K520" s="7">
        <v>65044</v>
      </c>
      <c r="L520" s="7">
        <v>113310</v>
      </c>
      <c r="M520" s="7">
        <v>93970</v>
      </c>
      <c r="N520" s="7">
        <v>91018</v>
      </c>
      <c r="O520" s="7">
        <v>81918</v>
      </c>
      <c r="P520" s="7">
        <v>1145328</v>
      </c>
      <c r="Q520" s="7">
        <v>1063451</v>
      </c>
    </row>
    <row r="521" spans="2:17" ht="8.25" customHeight="1">
      <c r="C521" s="4" t="s">
        <v>11</v>
      </c>
      <c r="D521" s="5">
        <v>4721.346237494563</v>
      </c>
      <c r="E521" s="5">
        <v>4955.7215743440238</v>
      </c>
      <c r="F521" s="5">
        <v>6050.5132699048581</v>
      </c>
      <c r="G521" s="5">
        <v>6170.373027259684</v>
      </c>
      <c r="H521" s="5">
        <v>6240.055321390937</v>
      </c>
      <c r="I521" s="5">
        <v>5416.3183279742771</v>
      </c>
      <c r="J521" s="5">
        <v>4639.4964394710078</v>
      </c>
      <c r="K521" s="5">
        <v>5591.8156808803305</v>
      </c>
      <c r="L521" s="5">
        <v>6819.3307655272029</v>
      </c>
      <c r="M521" s="5">
        <v>6938.1275841701117</v>
      </c>
      <c r="N521" s="5">
        <v>5332.6693227091628</v>
      </c>
      <c r="O521" s="5">
        <v>4081.2076524511763</v>
      </c>
      <c r="P521" s="5">
        <v>5564.7070255563121</v>
      </c>
      <c r="Q521" s="5">
        <v>5177.0602095260356</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6" ht="8.25" customHeight="1">
      <c r="C529" s="4" t="s">
        <v>11</v>
      </c>
    </row>
    <row r="530" spans="2:16" ht="8.25" customHeight="1"/>
    <row r="531" spans="2:16" ht="8.25" customHeight="1">
      <c r="C531" s="4" t="s">
        <v>8</v>
      </c>
    </row>
    <row r="532" spans="2:16" ht="8.25" customHeight="1">
      <c r="B532" s="6" t="s">
        <v>134</v>
      </c>
      <c r="C532" s="4" t="s">
        <v>10</v>
      </c>
    </row>
    <row r="533" spans="2:16" ht="8.25" customHeight="1">
      <c r="C533" s="4" t="s">
        <v>11</v>
      </c>
    </row>
    <row r="534" spans="2:16" ht="8.25" customHeight="1"/>
    <row r="535" spans="2:16" ht="8.25" customHeight="1">
      <c r="C535" s="4" t="s">
        <v>8</v>
      </c>
    </row>
    <row r="536" spans="2:16" ht="8.25" customHeight="1">
      <c r="B536" s="6" t="s">
        <v>135</v>
      </c>
      <c r="C536" s="4" t="s">
        <v>10</v>
      </c>
    </row>
    <row r="537" spans="2:16" ht="8.25" customHeight="1">
      <c r="C537" s="4" t="s">
        <v>11</v>
      </c>
    </row>
    <row r="538" spans="2:16" ht="8.25" customHeight="1"/>
    <row r="539" spans="2:16" ht="8.25" customHeight="1">
      <c r="C539" s="4" t="s">
        <v>8</v>
      </c>
      <c r="K539" s="5">
        <v>6.9999999999999993E-3</v>
      </c>
      <c r="P539" s="5">
        <v>6.9999999999999993E-3</v>
      </c>
    </row>
    <row r="540" spans="2:16" ht="8.25" customHeight="1">
      <c r="B540" s="6" t="s">
        <v>136</v>
      </c>
      <c r="C540" s="4" t="s">
        <v>10</v>
      </c>
      <c r="K540" s="7">
        <v>192</v>
      </c>
      <c r="P540" s="7">
        <v>192</v>
      </c>
    </row>
    <row r="541" spans="2:16" ht="8.25" customHeight="1">
      <c r="C541" s="4" t="s">
        <v>11</v>
      </c>
      <c r="K541" s="5">
        <v>27428.571428571431</v>
      </c>
      <c r="P541" s="5">
        <v>27428.571428571431</v>
      </c>
    </row>
    <row r="542" spans="2:16" ht="8.25" customHeight="1"/>
    <row r="543" spans="2:16" ht="8.25" customHeight="1">
      <c r="C543" s="4" t="s">
        <v>8</v>
      </c>
    </row>
    <row r="544" spans="2:16"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658.70140000000004</v>
      </c>
      <c r="E635" s="5">
        <v>518.0927999999999</v>
      </c>
      <c r="F635" s="5">
        <v>663.13580000000002</v>
      </c>
      <c r="G635" s="5">
        <v>339.04940000000011</v>
      </c>
      <c r="H635" s="5">
        <v>409.30040000000002</v>
      </c>
      <c r="I635" s="5">
        <v>454.99380000000008</v>
      </c>
      <c r="J635" s="5">
        <v>428.79240000000016</v>
      </c>
      <c r="K635" s="5">
        <v>397.91389999999996</v>
      </c>
      <c r="L635" s="5">
        <v>421.49699999999996</v>
      </c>
      <c r="M635" s="5">
        <v>289.17360000000002</v>
      </c>
      <c r="N635" s="5">
        <v>254.8142</v>
      </c>
      <c r="O635" s="5">
        <v>371.2684999999999</v>
      </c>
      <c r="P635" s="5">
        <v>5206.7331999999997</v>
      </c>
      <c r="Q635" s="5">
        <v>4986.3535999999995</v>
      </c>
    </row>
    <row r="636" spans="2:17" ht="8.25" customHeight="1">
      <c r="B636" s="8" t="s">
        <v>710</v>
      </c>
      <c r="C636" s="4" t="s">
        <v>10</v>
      </c>
      <c r="D636" s="7">
        <v>1815527.6500000001</v>
      </c>
      <c r="E636" s="7">
        <v>1866511</v>
      </c>
      <c r="F636" s="7">
        <v>3649820</v>
      </c>
      <c r="G636" s="7">
        <v>1809754</v>
      </c>
      <c r="H636" s="7">
        <v>1825414.2</v>
      </c>
      <c r="I636" s="7">
        <v>1727352.5</v>
      </c>
      <c r="J636" s="7">
        <v>1671758</v>
      </c>
      <c r="K636" s="7">
        <v>1610246.3</v>
      </c>
      <c r="L636" s="7">
        <v>1788536</v>
      </c>
      <c r="M636" s="7">
        <v>1514654.54</v>
      </c>
      <c r="N636" s="7">
        <v>1514813.2</v>
      </c>
      <c r="O636" s="7">
        <v>2172358</v>
      </c>
      <c r="P636" s="7">
        <v>22966745.390000001</v>
      </c>
      <c r="Q636" s="7">
        <v>20673442.350000001</v>
      </c>
    </row>
    <row r="637" spans="2:17" ht="8.25" customHeight="1">
      <c r="C637" s="4" t="s">
        <v>11</v>
      </c>
      <c r="D637" s="5">
        <v>2756.2225463616751</v>
      </c>
      <c r="E637" s="5">
        <v>3602.6576705949215</v>
      </c>
      <c r="F637" s="5">
        <v>5503.8802007070044</v>
      </c>
      <c r="G637" s="5">
        <v>5337.729546195922</v>
      </c>
      <c r="H637" s="5">
        <v>4459.8397656098059</v>
      </c>
      <c r="I637" s="5">
        <v>3796.4308524643629</v>
      </c>
      <c r="J637" s="5">
        <v>3898.7584668011832</v>
      </c>
      <c r="K637" s="5">
        <v>4046.7204086110096</v>
      </c>
      <c r="L637" s="5">
        <v>4243.2947328213495</v>
      </c>
      <c r="M637" s="5">
        <v>5237.8728210320714</v>
      </c>
      <c r="N637" s="5">
        <v>5944.7754481500642</v>
      </c>
      <c r="O637" s="5">
        <v>5851.1777864268061</v>
      </c>
      <c r="P637" s="5">
        <v>4410.9702778702012</v>
      </c>
      <c r="Q637" s="5">
        <v>4146.0040760045586</v>
      </c>
    </row>
    <row r="638" spans="2:17" ht="8.25" customHeight="1">
      <c r="D638" s="5"/>
      <c r="E638" s="5"/>
      <c r="F638" s="5"/>
      <c r="G638" s="5"/>
      <c r="H638" s="5"/>
      <c r="I638" s="5"/>
      <c r="J638" s="5"/>
      <c r="K638" s="5"/>
      <c r="L638" s="5"/>
      <c r="M638" s="5"/>
      <c r="N638" s="5"/>
      <c r="O638" s="5"/>
      <c r="P638" s="5"/>
      <c r="Q638" s="5"/>
    </row>
    <row r="639" spans="2:17" ht="8.25" customHeight="1">
      <c r="C639" s="4" t="s">
        <v>8</v>
      </c>
      <c r="D639" s="5">
        <v>127.91540000000001</v>
      </c>
      <c r="E639" s="5">
        <v>178.47229999999999</v>
      </c>
      <c r="F639" s="5">
        <v>319.38059999999996</v>
      </c>
      <c r="G639" s="5">
        <v>142.13740000000001</v>
      </c>
      <c r="H639" s="5">
        <v>129.9659</v>
      </c>
      <c r="I639" s="5">
        <v>116.85070000000003</v>
      </c>
      <c r="J639" s="5">
        <v>110.84269999999999</v>
      </c>
      <c r="K639" s="5">
        <v>105.07740000000001</v>
      </c>
      <c r="L639" s="5">
        <v>119.50400000000002</v>
      </c>
      <c r="M639" s="5">
        <v>102.64610000000003</v>
      </c>
      <c r="N639" s="5">
        <v>110.97619999999999</v>
      </c>
      <c r="O639" s="5">
        <v>139.18749999999997</v>
      </c>
      <c r="P639" s="5">
        <v>1702.9562000000012</v>
      </c>
      <c r="Q639" s="5">
        <v>1805.6551000000006</v>
      </c>
    </row>
    <row r="640" spans="2:17" ht="8.25" customHeight="1">
      <c r="B640" s="72" t="s">
        <v>159</v>
      </c>
      <c r="C640" s="4" t="s">
        <v>10</v>
      </c>
      <c r="D640" s="7">
        <v>826807.65</v>
      </c>
      <c r="E640" s="7">
        <v>1070007</v>
      </c>
      <c r="F640" s="7">
        <v>1851250</v>
      </c>
      <c r="G640" s="7">
        <v>764565</v>
      </c>
      <c r="H640" s="7">
        <v>694886</v>
      </c>
      <c r="I640" s="7">
        <v>626754</v>
      </c>
      <c r="J640" s="7">
        <v>605666.5</v>
      </c>
      <c r="K640" s="7">
        <v>602298.30000000005</v>
      </c>
      <c r="L640" s="7">
        <v>704653</v>
      </c>
      <c r="M640" s="7">
        <v>597408.5</v>
      </c>
      <c r="N640" s="7">
        <v>736718</v>
      </c>
      <c r="O640" s="7">
        <v>980900</v>
      </c>
      <c r="P640" s="7">
        <v>10061913.950000001</v>
      </c>
      <c r="Q640" s="7">
        <v>9714286.0999999996</v>
      </c>
    </row>
    <row r="641" spans="2:17" ht="8.25" customHeight="1">
      <c r="B641" s="62"/>
      <c r="C641" s="4" t="s">
        <v>11</v>
      </c>
      <c r="D641" s="5">
        <v>6463.7068718856362</v>
      </c>
      <c r="E641" s="5">
        <v>5995.3673483224002</v>
      </c>
      <c r="F641" s="5">
        <v>5796.3758600240599</v>
      </c>
      <c r="G641" s="5">
        <v>5379.0557587236017</v>
      </c>
      <c r="H641" s="5">
        <v>5346.6793982113768</v>
      </c>
      <c r="I641" s="5">
        <v>5363.7162635739442</v>
      </c>
      <c r="J641" s="5">
        <v>5464.1983639878863</v>
      </c>
      <c r="K641" s="5">
        <v>5731.9490204363628</v>
      </c>
      <c r="L641" s="5">
        <v>5896.4804525371528</v>
      </c>
      <c r="M641" s="5">
        <v>5820.0798666486098</v>
      </c>
      <c r="N641" s="5">
        <v>6638.5224940122307</v>
      </c>
      <c r="O641" s="5">
        <v>7047.3282442748105</v>
      </c>
      <c r="P641" s="5">
        <v>5908.4983806394985</v>
      </c>
      <c r="Q641" s="5">
        <v>5379.9233862546598</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F643" s="5">
        <v>3.4131999999999998</v>
      </c>
      <c r="G643" s="5">
        <v>29.012</v>
      </c>
      <c r="H643" s="5">
        <v>124.29049999999999</v>
      </c>
      <c r="I643" s="5">
        <v>189.90009999999998</v>
      </c>
      <c r="J643" s="5">
        <v>162.79420000000002</v>
      </c>
      <c r="K643" s="5">
        <v>134.35550000000001</v>
      </c>
      <c r="L643" s="5">
        <v>110.721</v>
      </c>
      <c r="M643" s="5">
        <v>21.839499999999997</v>
      </c>
      <c r="N643" s="5">
        <v>2.496</v>
      </c>
      <c r="O643" s="5">
        <v>3.4000000000000002E-2</v>
      </c>
      <c r="P643" s="5">
        <v>778.85600000000022</v>
      </c>
      <c r="Q643" s="5">
        <v>763.22950000000003</v>
      </c>
    </row>
    <row r="644" spans="2:17" ht="8.25" customHeight="1">
      <c r="B644" s="72" t="s">
        <v>160</v>
      </c>
      <c r="C644" s="4" t="s">
        <v>10</v>
      </c>
      <c r="F644" s="7">
        <v>12974</v>
      </c>
      <c r="G644" s="7">
        <v>88770</v>
      </c>
      <c r="H644" s="7">
        <v>296173.2</v>
      </c>
      <c r="I644" s="7">
        <v>388171.5</v>
      </c>
      <c r="J644" s="7">
        <v>336190.5</v>
      </c>
      <c r="K644" s="7">
        <v>277226</v>
      </c>
      <c r="L644" s="7">
        <v>231569.5</v>
      </c>
      <c r="M644" s="7">
        <v>56673.04</v>
      </c>
      <c r="N644" s="7">
        <v>9856.2000000000007</v>
      </c>
      <c r="O644" s="7">
        <v>68</v>
      </c>
      <c r="P644" s="7">
        <v>1697671.94</v>
      </c>
      <c r="Q644" s="7">
        <v>1511743</v>
      </c>
    </row>
    <row r="645" spans="2:17" ht="8.25" customHeight="1">
      <c r="B645" s="62"/>
      <c r="C645" s="4" t="s">
        <v>11</v>
      </c>
      <c r="F645" s="5">
        <v>3801.1250439470291</v>
      </c>
      <c r="G645" s="5">
        <v>3059.7683717082587</v>
      </c>
      <c r="H645" s="5">
        <v>2382.9110028521891</v>
      </c>
      <c r="I645" s="5">
        <v>2044.0826518785407</v>
      </c>
      <c r="J645" s="5">
        <v>2065.125784579549</v>
      </c>
      <c r="K645" s="5">
        <v>2063.3766388424738</v>
      </c>
      <c r="L645" s="5">
        <v>2091.468646417572</v>
      </c>
      <c r="M645" s="5">
        <v>2594.978822775247</v>
      </c>
      <c r="N645" s="5">
        <v>3948.7980769230776</v>
      </c>
      <c r="O645" s="5">
        <v>2000</v>
      </c>
      <c r="P645" s="5">
        <v>2179.6993796029042</v>
      </c>
      <c r="Q645" s="5">
        <v>1980.7187746280772</v>
      </c>
    </row>
    <row r="646" spans="2:17" ht="8.25" customHeight="1">
      <c r="B646" s="62"/>
      <c r="F646" s="5"/>
      <c r="G646" s="5"/>
      <c r="H646" s="5"/>
      <c r="I646" s="5"/>
      <c r="J646" s="5"/>
      <c r="K646" s="5"/>
      <c r="L646" s="5"/>
      <c r="M646" s="5"/>
      <c r="N646" s="5"/>
      <c r="O646" s="5"/>
      <c r="P646" s="5"/>
      <c r="Q646" s="5"/>
    </row>
    <row r="647" spans="2:17" ht="8.25" customHeight="1">
      <c r="B647" s="62"/>
      <c r="C647" s="4" t="s">
        <v>8</v>
      </c>
      <c r="D647" s="5">
        <v>131.19</v>
      </c>
      <c r="E647" s="5">
        <v>132.21799999999999</v>
      </c>
      <c r="F647" s="5">
        <v>269.65800000000002</v>
      </c>
      <c r="G647" s="5">
        <v>157.39899999999997</v>
      </c>
      <c r="H647" s="5">
        <v>152.56400000000002</v>
      </c>
      <c r="I647" s="5">
        <v>147.053</v>
      </c>
      <c r="J647" s="5">
        <v>154.35550000000001</v>
      </c>
      <c r="K647" s="5">
        <v>157.10499999999999</v>
      </c>
      <c r="L647" s="5">
        <v>187.11199999999997</v>
      </c>
      <c r="M647" s="5">
        <v>161.648</v>
      </c>
      <c r="N647" s="5">
        <v>108.74599999999998</v>
      </c>
      <c r="O647" s="5">
        <v>116.46400000000001</v>
      </c>
      <c r="P647" s="5">
        <v>1875.5125000000003</v>
      </c>
      <c r="Q647" s="5">
        <v>1592.4759999999999</v>
      </c>
    </row>
    <row r="648" spans="2:17" ht="8.25" customHeight="1">
      <c r="B648" s="72" t="s">
        <v>161</v>
      </c>
      <c r="C648" s="4" t="s">
        <v>10</v>
      </c>
      <c r="D648" s="7">
        <v>642236</v>
      </c>
      <c r="E648" s="7">
        <v>669054</v>
      </c>
      <c r="F648" s="7">
        <v>1609450</v>
      </c>
      <c r="G648" s="7">
        <v>946777</v>
      </c>
      <c r="H648" s="7">
        <v>832525</v>
      </c>
      <c r="I648" s="7">
        <v>709707</v>
      </c>
      <c r="J648" s="7">
        <v>729401</v>
      </c>
      <c r="K648" s="7">
        <v>729502</v>
      </c>
      <c r="L648" s="7">
        <v>849713.5</v>
      </c>
      <c r="M648" s="7">
        <v>859053</v>
      </c>
      <c r="N648" s="7">
        <v>649168</v>
      </c>
      <c r="O648" s="7">
        <v>756567</v>
      </c>
      <c r="P648" s="7">
        <v>9983153.5</v>
      </c>
      <c r="Q648" s="7">
        <v>8178518.5</v>
      </c>
    </row>
    <row r="649" spans="2:17" ht="8.25" customHeight="1">
      <c r="C649" s="9" t="s">
        <v>11</v>
      </c>
      <c r="D649" s="5">
        <v>4895.464593337907</v>
      </c>
      <c r="E649" s="5">
        <v>5060.2338562071736</v>
      </c>
      <c r="F649" s="5">
        <v>5968.4860082029836</v>
      </c>
      <c r="G649" s="5">
        <v>6015.1398674705697</v>
      </c>
      <c r="H649" s="5">
        <v>5456.8902231194779</v>
      </c>
      <c r="I649" s="5">
        <v>4826.1987174692122</v>
      </c>
      <c r="J649" s="5">
        <v>4725.4616777503879</v>
      </c>
      <c r="K649" s="5">
        <v>4643.4040928041759</v>
      </c>
      <c r="L649" s="5">
        <v>4541.2025952370777</v>
      </c>
      <c r="M649" s="5">
        <v>5314.3435118281704</v>
      </c>
      <c r="N649" s="5">
        <v>5969.5804903168864</v>
      </c>
      <c r="O649" s="5">
        <v>6496.144731419151</v>
      </c>
      <c r="P649" s="5">
        <v>5322.8936090801844</v>
      </c>
      <c r="Q649" s="5">
        <v>5135.7248084115563</v>
      </c>
    </row>
    <row r="650" spans="2:17" ht="8.25" customHeight="1">
      <c r="D650" s="5"/>
      <c r="E650" s="5"/>
      <c r="F650" s="5"/>
      <c r="G650" s="5"/>
      <c r="H650" s="5"/>
      <c r="I650" s="5"/>
      <c r="J650" s="5"/>
      <c r="K650" s="5"/>
      <c r="L650" s="5"/>
      <c r="M650" s="5"/>
      <c r="N650" s="5"/>
      <c r="O650" s="5"/>
      <c r="P650" s="5"/>
      <c r="Q650" s="5"/>
    </row>
    <row r="651" spans="2:17" ht="8.25" customHeight="1">
      <c r="C651" s="4" t="s">
        <v>8</v>
      </c>
      <c r="D651" s="5">
        <v>1739.8629000000001</v>
      </c>
      <c r="E651" s="5">
        <v>1539.1007999999999</v>
      </c>
      <c r="F651" s="5">
        <v>3035.7783000000004</v>
      </c>
      <c r="G651" s="5">
        <v>1641.1963999999998</v>
      </c>
      <c r="H651" s="5">
        <v>1628.9813999999999</v>
      </c>
      <c r="I651" s="5">
        <v>1607.9878000000003</v>
      </c>
      <c r="J651" s="5">
        <v>1580.4004000000002</v>
      </c>
      <c r="K651" s="5">
        <v>1487.1984</v>
      </c>
      <c r="L651" s="5">
        <v>1529.3595000000003</v>
      </c>
      <c r="M651" s="5">
        <v>1491.6956000000002</v>
      </c>
      <c r="N651" s="5">
        <v>1321.2522000000004</v>
      </c>
      <c r="O651" s="5">
        <v>1532.5654999999999</v>
      </c>
      <c r="P651" s="5">
        <v>20135.379199999999</v>
      </c>
      <c r="Q651" s="5">
        <v>18607.118599999998</v>
      </c>
    </row>
    <row r="652" spans="2:17" ht="8.25" customHeight="1">
      <c r="B652" s="72" t="s">
        <v>713</v>
      </c>
      <c r="C652" s="4" t="s">
        <v>10</v>
      </c>
      <c r="D652" s="7">
        <v>5639175.5899999999</v>
      </c>
      <c r="E652" s="7">
        <v>5575424.7199999997</v>
      </c>
      <c r="F652" s="7">
        <v>12116707.5</v>
      </c>
      <c r="G652" s="7">
        <v>6118285.1900000004</v>
      </c>
      <c r="H652" s="7">
        <v>6080895.7999999998</v>
      </c>
      <c r="I652" s="7">
        <v>5976924.4000000004</v>
      </c>
      <c r="J652" s="7">
        <v>5815583</v>
      </c>
      <c r="K652" s="7">
        <v>5368046.42</v>
      </c>
      <c r="L652" s="7">
        <v>5818204.2000000002</v>
      </c>
      <c r="M652" s="7">
        <v>6353159.6400000006</v>
      </c>
      <c r="N652" s="7">
        <v>5466535.9000000004</v>
      </c>
      <c r="O652" s="7">
        <v>6056775.2000000002</v>
      </c>
      <c r="P652" s="7">
        <v>76385717.560000002</v>
      </c>
      <c r="Q652" s="7">
        <v>68094045.960000008</v>
      </c>
    </row>
    <row r="653" spans="2:17" ht="8.25" customHeight="1">
      <c r="B653" s="72" t="s">
        <v>714</v>
      </c>
      <c r="C653" s="4" t="s">
        <v>11</v>
      </c>
      <c r="D653" s="5">
        <v>3241.1608926197573</v>
      </c>
      <c r="E653" s="5">
        <v>3622.5208381413358</v>
      </c>
      <c r="F653" s="5">
        <v>3991.3018351834185</v>
      </c>
      <c r="G653" s="5">
        <v>3727.9421219788201</v>
      </c>
      <c r="H653" s="5">
        <v>3732.9436665145477</v>
      </c>
      <c r="I653" s="5">
        <v>3717.0209873482863</v>
      </c>
      <c r="J653" s="5">
        <v>3679.8162035393052</v>
      </c>
      <c r="K653" s="5">
        <v>3609.5025519123742</v>
      </c>
      <c r="L653" s="5">
        <v>3804.340444480189</v>
      </c>
      <c r="M653" s="5">
        <v>4259.0188239477266</v>
      </c>
      <c r="N653" s="5">
        <v>4137.3901969661802</v>
      </c>
      <c r="O653" s="5">
        <v>3952.0498145103752</v>
      </c>
      <c r="P653" s="5">
        <v>3793.6071032623017</v>
      </c>
      <c r="Q653" s="5">
        <v>3659.5696208439285</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1" spans="4:17">
      <c r="D661" s="63"/>
      <c r="E661" s="63"/>
      <c r="F661" s="63"/>
      <c r="G661" s="63"/>
      <c r="H661" s="63"/>
      <c r="I661" s="63"/>
      <c r="J661" s="63"/>
      <c r="K661" s="63"/>
      <c r="L661" s="63"/>
      <c r="M661" s="63"/>
      <c r="N661" s="63"/>
      <c r="O661" s="63"/>
      <c r="P661" s="63"/>
      <c r="Q661" s="63"/>
    </row>
    <row r="662" spans="4:17">
      <c r="D662" s="62"/>
      <c r="E662" s="62"/>
      <c r="F662" s="62"/>
      <c r="G662" s="62"/>
      <c r="H662" s="62"/>
      <c r="I662" s="62"/>
      <c r="J662" s="62"/>
      <c r="K662" s="62"/>
      <c r="L662" s="62"/>
      <c r="M662" s="62"/>
      <c r="N662" s="62"/>
      <c r="O662" s="62"/>
      <c r="P662" s="62"/>
      <c r="Q662" s="62"/>
    </row>
    <row r="663" spans="4:17">
      <c r="D663" s="62"/>
      <c r="E663" s="62"/>
      <c r="F663" s="62"/>
      <c r="G663" s="62"/>
      <c r="H663" s="62"/>
      <c r="I663" s="62"/>
      <c r="J663" s="62"/>
      <c r="K663" s="62"/>
      <c r="L663" s="62"/>
      <c r="M663" s="62"/>
      <c r="N663" s="62"/>
      <c r="O663" s="62"/>
      <c r="P663" s="62"/>
      <c r="Q663" s="62"/>
    </row>
  </sheetData>
  <customSheetViews>
    <customSheetView guid="{71A2DFC5-BA31-4365-A96E-6F3CE53DD278}" showPageBreaks="1" view="pageLayout">
      <selection activeCell="D3" sqref="D3:O3"/>
      <pageMargins left="0.25" right="0.25" top="0.75" bottom="0.75" header="0.3" footer="0.3"/>
      <pageSetup paperSize="9" orientation="landscape" r:id="rId1"/>
    </customSheetView>
  </customSheetViews>
  <mergeCells count="3">
    <mergeCell ref="B2:Q2"/>
    <mergeCell ref="P3:Q3"/>
    <mergeCell ref="D3:O3"/>
  </mergeCells>
  <phoneticPr fontId="25" type="noConversion"/>
  <pageMargins left="0.25" right="0.25"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B1:R663"/>
  <sheetViews>
    <sheetView view="pageLayout" zoomScaleNormal="100" workbookViewId="0">
      <selection activeCell="K6" sqref="K6"/>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757</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7449.63</v>
      </c>
      <c r="E8" s="5">
        <v>7316.0169999999998</v>
      </c>
      <c r="F8" s="5">
        <v>9241.1669999999995</v>
      </c>
      <c r="G8" s="5">
        <v>9743.4230000000007</v>
      </c>
      <c r="H8" s="5">
        <v>8103.1555000000008</v>
      </c>
      <c r="I8" s="5">
        <v>6573</v>
      </c>
      <c r="J8" s="5">
        <v>7943.9049999999997</v>
      </c>
      <c r="K8" s="5">
        <v>6903.067</v>
      </c>
      <c r="L8" s="5">
        <v>7604.8290000000006</v>
      </c>
      <c r="M8" s="5">
        <v>9490.3190000000013</v>
      </c>
      <c r="N8" s="5">
        <v>10261.668000000001</v>
      </c>
      <c r="O8" s="5">
        <v>9230.6684999999998</v>
      </c>
      <c r="P8" s="5">
        <v>99860.849000000002</v>
      </c>
      <c r="Q8" s="5">
        <v>105892.2565</v>
      </c>
    </row>
    <row r="9" spans="2:18" ht="8.25" customHeight="1">
      <c r="B9" s="6" t="s">
        <v>9</v>
      </c>
      <c r="C9" s="4" t="s">
        <v>10</v>
      </c>
      <c r="D9" s="7">
        <v>28609456.200000007</v>
      </c>
      <c r="E9" s="7">
        <v>24652307</v>
      </c>
      <c r="F9" s="7">
        <v>28251320.150000002</v>
      </c>
      <c r="G9" s="7">
        <v>27932101.350000001</v>
      </c>
      <c r="H9" s="7">
        <v>28079479.540000007</v>
      </c>
      <c r="I9" s="7">
        <v>23471679.5</v>
      </c>
      <c r="J9" s="7">
        <v>27014014.100000001</v>
      </c>
      <c r="K9" s="7">
        <v>24104408.699999992</v>
      </c>
      <c r="L9" s="7">
        <v>32100380.050000004</v>
      </c>
      <c r="M9" s="7">
        <v>35771375.700000003</v>
      </c>
      <c r="N9" s="7">
        <v>31178125.769999996</v>
      </c>
      <c r="O9" s="7">
        <v>24501771.800000001</v>
      </c>
      <c r="P9" s="7">
        <v>335666419.86000001</v>
      </c>
      <c r="Q9" s="7">
        <v>339046862.34000003</v>
      </c>
    </row>
    <row r="10" spans="2:18" ht="8.25" customHeight="1">
      <c r="C10" s="4" t="s">
        <v>11</v>
      </c>
      <c r="D10" s="5">
        <v>3840.3861936767335</v>
      </c>
      <c r="E10" s="5">
        <v>3369.6350076824592</v>
      </c>
      <c r="F10" s="5">
        <v>3057.1160709464511</v>
      </c>
      <c r="G10" s="5">
        <v>2866.7647242657945</v>
      </c>
      <c r="H10" s="5">
        <v>3465.2524612171151</v>
      </c>
      <c r="I10" s="5">
        <v>3570.9233987524722</v>
      </c>
      <c r="J10" s="5">
        <v>3400.5963188129767</v>
      </c>
      <c r="K10" s="5">
        <v>3491.8404674328085</v>
      </c>
      <c r="L10" s="5">
        <v>4221.0521827643997</v>
      </c>
      <c r="M10" s="5">
        <v>3769.2490315657465</v>
      </c>
      <c r="N10" s="5">
        <v>3038.3097338561324</v>
      </c>
      <c r="O10" s="5">
        <v>2654.3875776711084</v>
      </c>
      <c r="P10" s="5">
        <v>3361.3415389648849</v>
      </c>
      <c r="Q10" s="5">
        <v>3201.8097786026497</v>
      </c>
    </row>
    <row r="11" spans="2:18" ht="8.25" customHeight="1"/>
    <row r="12" spans="2:18" ht="8.25" customHeight="1">
      <c r="C12" s="4" t="s">
        <v>8</v>
      </c>
      <c r="D12" s="5">
        <v>223.07500000000002</v>
      </c>
      <c r="E12" s="5">
        <v>173.511</v>
      </c>
      <c r="F12" s="5">
        <v>261.97800000000001</v>
      </c>
      <c r="G12" s="5">
        <v>330.834</v>
      </c>
      <c r="H12" s="5">
        <v>292.54700000000003</v>
      </c>
      <c r="I12" s="5">
        <v>329.666</v>
      </c>
      <c r="J12" s="5">
        <v>379.63300000000004</v>
      </c>
      <c r="K12" s="5">
        <v>378.57400000000001</v>
      </c>
      <c r="L12" s="5">
        <v>418.06800000000004</v>
      </c>
      <c r="M12" s="5">
        <v>449.286</v>
      </c>
      <c r="N12" s="5">
        <v>359.07499999999999</v>
      </c>
      <c r="O12" s="5">
        <v>202.82</v>
      </c>
      <c r="P12" s="5">
        <v>3799.067</v>
      </c>
      <c r="Q12" s="5">
        <v>3065.8890000000001</v>
      </c>
    </row>
    <row r="13" spans="2:18" ht="8.25" customHeight="1">
      <c r="B13" s="6" t="s">
        <v>12</v>
      </c>
      <c r="C13" s="4" t="s">
        <v>10</v>
      </c>
      <c r="D13" s="7">
        <v>1037631</v>
      </c>
      <c r="E13" s="7">
        <v>786042</v>
      </c>
      <c r="F13" s="7">
        <v>1024875</v>
      </c>
      <c r="G13" s="7">
        <v>912036.55</v>
      </c>
      <c r="H13" s="7">
        <v>658831.4</v>
      </c>
      <c r="I13" s="7">
        <v>726621.5</v>
      </c>
      <c r="J13" s="7">
        <v>913837</v>
      </c>
      <c r="K13" s="7">
        <v>1031224.65</v>
      </c>
      <c r="L13" s="7">
        <v>1447194</v>
      </c>
      <c r="M13" s="7">
        <v>1641887</v>
      </c>
      <c r="N13" s="7">
        <v>1316651.3999999999</v>
      </c>
      <c r="O13" s="7">
        <v>811877.85</v>
      </c>
      <c r="P13" s="7">
        <v>12308709.35</v>
      </c>
      <c r="Q13" s="7">
        <v>9524568.1099999994</v>
      </c>
    </row>
    <row r="14" spans="2:18" ht="8.25" customHeight="1">
      <c r="C14" s="4" t="s">
        <v>11</v>
      </c>
      <c r="D14" s="5">
        <v>4651.4894093914609</v>
      </c>
      <c r="E14" s="5">
        <v>4530.2142227293953</v>
      </c>
      <c r="F14" s="5">
        <v>3912.0651352403638</v>
      </c>
      <c r="G14" s="5">
        <v>2756.779986337559</v>
      </c>
      <c r="H14" s="5">
        <v>2252.0531743617266</v>
      </c>
      <c r="I14" s="5">
        <v>2204.1141640326878</v>
      </c>
      <c r="J14" s="5">
        <v>2407.1590193687061</v>
      </c>
      <c r="K14" s="5">
        <v>2723.9711390639609</v>
      </c>
      <c r="L14" s="5">
        <v>3461.6234679525819</v>
      </c>
      <c r="M14" s="5">
        <v>3654.4361498021308</v>
      </c>
      <c r="N14" s="5">
        <v>3666.786604469818</v>
      </c>
      <c r="O14" s="5">
        <v>4002.9476876047725</v>
      </c>
      <c r="P14" s="5">
        <v>3239.9295274339729</v>
      </c>
      <c r="Q14" s="5">
        <v>3106.6252268102335</v>
      </c>
    </row>
    <row r="15" spans="2:18" ht="8.25" customHeight="1"/>
    <row r="16" spans="2:18" ht="8.25" customHeight="1">
      <c r="C16" s="4" t="s">
        <v>8</v>
      </c>
      <c r="Q16" s="5">
        <v>2.5000000000000001E-2</v>
      </c>
    </row>
    <row r="17" spans="2:17" ht="8.25" customHeight="1">
      <c r="B17" s="6" t="s">
        <v>13</v>
      </c>
      <c r="C17" s="4" t="s">
        <v>10</v>
      </c>
      <c r="Q17" s="7">
        <v>450</v>
      </c>
    </row>
    <row r="18" spans="2:17" ht="8.25" customHeight="1">
      <c r="C18" s="4" t="s">
        <v>11</v>
      </c>
      <c r="Q18" s="5">
        <v>18000</v>
      </c>
    </row>
    <row r="19" spans="2:17" ht="8.25" customHeight="1"/>
    <row r="20" spans="2:17" ht="8.25" customHeight="1">
      <c r="C20" s="4" t="s">
        <v>8</v>
      </c>
      <c r="D20" s="5">
        <v>2383.5729999999999</v>
      </c>
      <c r="E20" s="5">
        <v>2023.8370000000002</v>
      </c>
      <c r="F20" s="5">
        <v>2218.1840000000002</v>
      </c>
      <c r="G20" s="5">
        <v>2178.1790000000001</v>
      </c>
      <c r="H20" s="5">
        <v>1887.528</v>
      </c>
      <c r="I20" s="5">
        <v>1551.489</v>
      </c>
      <c r="J20" s="5">
        <v>2172.9490000000001</v>
      </c>
      <c r="K20" s="5">
        <v>1729.374</v>
      </c>
      <c r="L20" s="5">
        <v>2060.9520000000002</v>
      </c>
      <c r="M20" s="5">
        <v>2446.473</v>
      </c>
      <c r="N20" s="5">
        <v>2863.4370000000004</v>
      </c>
      <c r="O20" s="5">
        <v>2593.0060000000003</v>
      </c>
      <c r="P20" s="5">
        <v>26108.981</v>
      </c>
      <c r="Q20" s="5">
        <v>26176.228999999996</v>
      </c>
    </row>
    <row r="21" spans="2:17" ht="8.25" customHeight="1">
      <c r="B21" s="6" t="s">
        <v>14</v>
      </c>
      <c r="C21" s="4" t="s">
        <v>10</v>
      </c>
      <c r="D21" s="7">
        <v>6266344.0099999998</v>
      </c>
      <c r="E21" s="7">
        <v>6861580.0800000001</v>
      </c>
      <c r="F21" s="7">
        <v>8459397.3000000007</v>
      </c>
      <c r="G21" s="7">
        <v>8967252.1000000015</v>
      </c>
      <c r="H21" s="7">
        <v>9041095.1999999993</v>
      </c>
      <c r="I21" s="7">
        <v>7512727.1999999993</v>
      </c>
      <c r="J21" s="7">
        <v>9585083</v>
      </c>
      <c r="K21" s="7">
        <v>6583327.6000000006</v>
      </c>
      <c r="L21" s="7">
        <v>7304574.2000000002</v>
      </c>
      <c r="M21" s="7">
        <v>7605263.5</v>
      </c>
      <c r="N21" s="7">
        <v>7075344.9400000004</v>
      </c>
      <c r="O21" s="7">
        <v>5713392.7700000005</v>
      </c>
      <c r="P21" s="7">
        <v>90975381.900000006</v>
      </c>
      <c r="Q21" s="7">
        <v>95534520.939999998</v>
      </c>
    </row>
    <row r="22" spans="2:17" ht="8.25" customHeight="1">
      <c r="C22" s="4" t="s">
        <v>11</v>
      </c>
      <c r="D22" s="5">
        <v>2628.9708811099981</v>
      </c>
      <c r="E22" s="5">
        <v>3390.3817748168453</v>
      </c>
      <c r="F22" s="5">
        <v>3813.6589660731488</v>
      </c>
      <c r="G22" s="5">
        <v>4116.8572922611047</v>
      </c>
      <c r="H22" s="5">
        <v>4789.9131562551656</v>
      </c>
      <c r="I22" s="5">
        <v>4842.269071840019</v>
      </c>
      <c r="J22" s="5">
        <v>4411.0943238888722</v>
      </c>
      <c r="K22" s="5">
        <v>3806.7691546189549</v>
      </c>
      <c r="L22" s="5">
        <v>3544.2718704753916</v>
      </c>
      <c r="M22" s="5">
        <v>3108.6643915546993</v>
      </c>
      <c r="N22" s="5">
        <v>2470.9273994853038</v>
      </c>
      <c r="O22" s="5">
        <v>2203.3858656709626</v>
      </c>
      <c r="P22" s="5">
        <v>3484.4478189324968</v>
      </c>
      <c r="Q22" s="5">
        <v>3649.6670677812313</v>
      </c>
    </row>
    <row r="23" spans="2:17" ht="8.25" customHeight="1"/>
    <row r="24" spans="2:17" ht="8.25" customHeight="1">
      <c r="C24" s="4" t="s">
        <v>8</v>
      </c>
      <c r="D24" s="5">
        <v>52.370000000000005</v>
      </c>
      <c r="E24" s="5">
        <v>73.78</v>
      </c>
      <c r="F24" s="5">
        <v>54.46</v>
      </c>
      <c r="G24" s="5">
        <v>44.248000000000005</v>
      </c>
      <c r="H24" s="5">
        <v>42.251000000000005</v>
      </c>
      <c r="I24" s="5">
        <v>27.294</v>
      </c>
      <c r="J24" s="5">
        <v>33.980000000000004</v>
      </c>
      <c r="K24" s="5">
        <v>17.010000000000002</v>
      </c>
      <c r="L24" s="5">
        <v>46.13</v>
      </c>
      <c r="M24" s="5">
        <v>19.920000000000002</v>
      </c>
      <c r="N24" s="5">
        <v>28.561</v>
      </c>
      <c r="O24" s="5">
        <v>39.747</v>
      </c>
      <c r="P24" s="5">
        <v>479.75099999999998</v>
      </c>
      <c r="Q24" s="5">
        <v>390.89800000000002</v>
      </c>
    </row>
    <row r="25" spans="2:17" ht="8.25" customHeight="1">
      <c r="B25" s="6" t="s">
        <v>15</v>
      </c>
      <c r="C25" s="4" t="s">
        <v>10</v>
      </c>
      <c r="D25" s="7">
        <v>96790</v>
      </c>
      <c r="E25" s="7">
        <v>98931</v>
      </c>
      <c r="F25" s="7">
        <v>115461</v>
      </c>
      <c r="G25" s="7">
        <v>119627.2</v>
      </c>
      <c r="H25" s="7">
        <v>111556.5</v>
      </c>
      <c r="I25" s="7">
        <v>86305</v>
      </c>
      <c r="J25" s="7">
        <v>66663.5</v>
      </c>
      <c r="K25" s="7">
        <v>37575</v>
      </c>
      <c r="L25" s="7">
        <v>74574.5</v>
      </c>
      <c r="M25" s="7">
        <v>50386</v>
      </c>
      <c r="N25" s="7">
        <v>52966.400000000001</v>
      </c>
      <c r="O25" s="7">
        <v>71350</v>
      </c>
      <c r="P25" s="7">
        <v>982186.1</v>
      </c>
      <c r="Q25" s="7">
        <v>882738.9</v>
      </c>
    </row>
    <row r="26" spans="2:17" ht="8.25" customHeight="1">
      <c r="C26" s="4" t="s">
        <v>11</v>
      </c>
      <c r="D26" s="5">
        <v>1848.1955317930112</v>
      </c>
      <c r="E26" s="5">
        <v>1340.8918406072107</v>
      </c>
      <c r="F26" s="5">
        <v>2120.1065001836209</v>
      </c>
      <c r="G26" s="5">
        <v>2703.5617429036338</v>
      </c>
      <c r="H26" s="5">
        <v>2640.3280395730276</v>
      </c>
      <c r="I26" s="5">
        <v>3162.0502674580493</v>
      </c>
      <c r="J26" s="5">
        <v>1961.845203060624</v>
      </c>
      <c r="K26" s="5">
        <v>2208.9947089947091</v>
      </c>
      <c r="L26" s="5">
        <v>1616.6160849772382</v>
      </c>
      <c r="M26" s="5">
        <v>2529.4176706827311</v>
      </c>
      <c r="N26" s="5">
        <v>1854.5008928258817</v>
      </c>
      <c r="O26" s="5">
        <v>1795.1040330087808</v>
      </c>
      <c r="P26" s="5">
        <v>2047.2830697591044</v>
      </c>
      <c r="Q26" s="5">
        <v>2258.2333498764383</v>
      </c>
    </row>
    <row r="27" spans="2:17" ht="8.25" customHeight="1"/>
    <row r="28" spans="2:17" ht="8.25" customHeight="1">
      <c r="C28" s="4" t="s">
        <v>8</v>
      </c>
      <c r="D28" s="5">
        <v>18.245000000000001</v>
      </c>
      <c r="E28" s="5">
        <v>14.035</v>
      </c>
      <c r="F28" s="5">
        <v>17.3</v>
      </c>
      <c r="G28" s="5">
        <v>18.625</v>
      </c>
      <c r="H28" s="5">
        <v>19.155999999999999</v>
      </c>
      <c r="I28" s="5">
        <v>20.177</v>
      </c>
      <c r="J28" s="5">
        <v>19.062999999999999</v>
      </c>
      <c r="K28" s="5">
        <v>17.757000000000001</v>
      </c>
      <c r="L28" s="5">
        <v>18.707000000000001</v>
      </c>
      <c r="M28" s="5">
        <v>20.545000000000002</v>
      </c>
      <c r="N28" s="5">
        <v>19.86</v>
      </c>
      <c r="O28" s="5">
        <v>22.495000000000001</v>
      </c>
      <c r="P28" s="5">
        <v>225.965</v>
      </c>
      <c r="Q28" s="5">
        <v>221.81299999999999</v>
      </c>
    </row>
    <row r="29" spans="2:17" ht="8.25" customHeight="1">
      <c r="B29" s="6" t="s">
        <v>16</v>
      </c>
      <c r="C29" s="4" t="s">
        <v>10</v>
      </c>
      <c r="D29" s="7">
        <v>103813.5</v>
      </c>
      <c r="E29" s="7">
        <v>100735</v>
      </c>
      <c r="F29" s="7">
        <v>128296</v>
      </c>
      <c r="G29" s="7">
        <v>127199</v>
      </c>
      <c r="H29" s="7">
        <v>117540</v>
      </c>
      <c r="I29" s="7">
        <v>131024</v>
      </c>
      <c r="J29" s="7">
        <v>107572</v>
      </c>
      <c r="K29" s="7">
        <v>107561</v>
      </c>
      <c r="L29" s="7">
        <v>101671</v>
      </c>
      <c r="M29" s="7">
        <v>98261</v>
      </c>
      <c r="N29" s="7">
        <v>102096</v>
      </c>
      <c r="O29" s="7">
        <v>113532</v>
      </c>
      <c r="P29" s="7">
        <v>1339300.5</v>
      </c>
      <c r="Q29" s="7">
        <v>1664672.95</v>
      </c>
    </row>
    <row r="30" spans="2:17" ht="8.25" customHeight="1">
      <c r="C30" s="4" t="s">
        <v>11</v>
      </c>
      <c r="D30" s="5">
        <v>5689.9698547547277</v>
      </c>
      <c r="E30" s="5">
        <v>7177.413608835056</v>
      </c>
      <c r="F30" s="5">
        <v>7415.9537572254339</v>
      </c>
      <c r="G30" s="5">
        <v>6829.4765100671138</v>
      </c>
      <c r="H30" s="5">
        <v>6135.9365211944041</v>
      </c>
      <c r="I30" s="5">
        <v>6493.7304852059278</v>
      </c>
      <c r="J30" s="5">
        <v>5642.9732990610091</v>
      </c>
      <c r="K30" s="5">
        <v>6057.3858196767469</v>
      </c>
      <c r="L30" s="5">
        <v>5434.9174105949642</v>
      </c>
      <c r="M30" s="5">
        <v>4782.7208566561212</v>
      </c>
      <c r="N30" s="5">
        <v>5140.7854984894266</v>
      </c>
      <c r="O30" s="5">
        <v>5046.9882196043563</v>
      </c>
      <c r="P30" s="5">
        <v>5927.0263093841977</v>
      </c>
      <c r="Q30" s="5">
        <v>7504.8484534269865</v>
      </c>
    </row>
    <row r="31" spans="2:17" ht="8.25" customHeight="1"/>
    <row r="32" spans="2:17" ht="8.25" customHeight="1">
      <c r="C32" s="4" t="s">
        <v>8</v>
      </c>
      <c r="K32" s="5">
        <v>1.08</v>
      </c>
      <c r="L32" s="5">
        <v>0.5</v>
      </c>
      <c r="O32" s="5">
        <v>0.70000000000000007</v>
      </c>
      <c r="P32" s="5">
        <v>2.2800000000000002</v>
      </c>
      <c r="Q32" s="5">
        <v>1.78</v>
      </c>
    </row>
    <row r="33" spans="2:17" ht="8.25" customHeight="1">
      <c r="B33" s="6" t="s">
        <v>17</v>
      </c>
      <c r="C33" s="4" t="s">
        <v>10</v>
      </c>
      <c r="K33" s="7">
        <v>10060</v>
      </c>
      <c r="L33" s="7">
        <v>6250</v>
      </c>
      <c r="O33" s="7">
        <v>8750</v>
      </c>
      <c r="P33" s="7">
        <v>25060</v>
      </c>
      <c r="Q33" s="7">
        <v>10695</v>
      </c>
    </row>
    <row r="34" spans="2:17" ht="8.25" customHeight="1">
      <c r="C34" s="4" t="s">
        <v>11</v>
      </c>
      <c r="K34" s="5">
        <v>9314.8148148148157</v>
      </c>
      <c r="L34" s="5">
        <v>12500</v>
      </c>
      <c r="O34" s="5">
        <v>12500</v>
      </c>
      <c r="P34" s="5">
        <v>10991.228070175439</v>
      </c>
      <c r="Q34" s="5">
        <v>6008.4269662921351</v>
      </c>
    </row>
    <row r="35" spans="2:17" ht="8.25" customHeight="1"/>
    <row r="36" spans="2:17" ht="8.25" customHeight="1">
      <c r="C36" s="4" t="s">
        <v>8</v>
      </c>
      <c r="D36" s="5">
        <v>14.625</v>
      </c>
      <c r="E36" s="5">
        <v>11.4625</v>
      </c>
      <c r="F36" s="5">
        <v>16.787500000000001</v>
      </c>
      <c r="G36" s="5">
        <v>19.612500000000001</v>
      </c>
      <c r="H36" s="5">
        <v>30.6</v>
      </c>
      <c r="I36" s="5">
        <v>36.156500000000001</v>
      </c>
      <c r="J36" s="5">
        <v>41.962499999999999</v>
      </c>
      <c r="K36" s="5">
        <v>29.5245</v>
      </c>
      <c r="L36" s="5">
        <v>16.574999999999999</v>
      </c>
      <c r="M36" s="5">
        <v>14.182500000000001</v>
      </c>
      <c r="N36" s="5">
        <v>15.762500000000001</v>
      </c>
      <c r="O36" s="5">
        <v>12.6875</v>
      </c>
      <c r="P36" s="5">
        <v>259.93850000000003</v>
      </c>
      <c r="Q36" s="5">
        <v>309.85050000000001</v>
      </c>
    </row>
    <row r="37" spans="2:17" ht="8.25" customHeight="1">
      <c r="B37" s="6" t="s">
        <v>18</v>
      </c>
      <c r="C37" s="4" t="s">
        <v>10</v>
      </c>
      <c r="D37" s="7">
        <v>38762</v>
      </c>
      <c r="E37" s="7">
        <v>34880</v>
      </c>
      <c r="F37" s="7">
        <v>54709</v>
      </c>
      <c r="G37" s="7">
        <v>69785</v>
      </c>
      <c r="H37" s="7">
        <v>126682</v>
      </c>
      <c r="I37" s="7">
        <v>120906</v>
      </c>
      <c r="J37" s="7">
        <v>135950</v>
      </c>
      <c r="K37" s="7">
        <v>64164</v>
      </c>
      <c r="L37" s="7">
        <v>32727.5</v>
      </c>
      <c r="M37" s="7">
        <v>32144</v>
      </c>
      <c r="N37" s="7">
        <v>35810</v>
      </c>
      <c r="O37" s="7">
        <v>37713</v>
      </c>
      <c r="P37" s="7">
        <v>784232.5</v>
      </c>
      <c r="Q37" s="7">
        <v>854467.70000000007</v>
      </c>
    </row>
    <row r="38" spans="2:17" ht="8.25" customHeight="1">
      <c r="C38" s="4" t="s">
        <v>11</v>
      </c>
      <c r="D38" s="5">
        <v>2650.3931623931626</v>
      </c>
      <c r="E38" s="5">
        <v>3042.9661941112322</v>
      </c>
      <c r="F38" s="5">
        <v>3258.9128816083394</v>
      </c>
      <c r="G38" s="5">
        <v>3558.1899298916505</v>
      </c>
      <c r="H38" s="5">
        <v>4139.9346405228762</v>
      </c>
      <c r="I38" s="5">
        <v>3343.963049520833</v>
      </c>
      <c r="J38" s="5">
        <v>3239.7974381888594</v>
      </c>
      <c r="K38" s="5">
        <v>2173.2459482802419</v>
      </c>
      <c r="L38" s="5">
        <v>1974.5098039215686</v>
      </c>
      <c r="M38" s="5">
        <v>2266.4551383747576</v>
      </c>
      <c r="N38" s="5">
        <v>2271.8477398889772</v>
      </c>
      <c r="O38" s="5">
        <v>2972.4532019704434</v>
      </c>
      <c r="P38" s="5">
        <v>3016.9924809137547</v>
      </c>
      <c r="Q38" s="5">
        <v>2757.6773314872821</v>
      </c>
    </row>
    <row r="39" spans="2:17" ht="8.25" customHeight="1"/>
    <row r="40" spans="2:17" ht="8.25" customHeight="1">
      <c r="C40" s="4" t="s">
        <v>8</v>
      </c>
      <c r="D40" s="5">
        <v>9.7900000000000009</v>
      </c>
      <c r="E40" s="5">
        <v>10.667</v>
      </c>
      <c r="F40" s="5">
        <v>13.952</v>
      </c>
      <c r="G40" s="5">
        <v>13.812000000000001</v>
      </c>
      <c r="H40" s="5">
        <v>13.780999999999999</v>
      </c>
      <c r="I40" s="5">
        <v>10.654999999999999</v>
      </c>
      <c r="J40" s="5">
        <v>10.936</v>
      </c>
      <c r="K40" s="5">
        <v>8.3719999999999999</v>
      </c>
      <c r="L40" s="5">
        <v>10.44</v>
      </c>
      <c r="M40" s="5">
        <v>13.710999999999999</v>
      </c>
      <c r="N40" s="5">
        <v>16.423999999999999</v>
      </c>
      <c r="O40" s="5">
        <v>19.729000000000003</v>
      </c>
      <c r="P40" s="5">
        <v>152.26900000000001</v>
      </c>
      <c r="Q40" s="5">
        <v>124.98500000000003</v>
      </c>
    </row>
    <row r="41" spans="2:17" ht="8.25" customHeight="1">
      <c r="B41" s="6" t="s">
        <v>19</v>
      </c>
      <c r="C41" s="4" t="s">
        <v>10</v>
      </c>
      <c r="D41" s="7">
        <v>300113</v>
      </c>
      <c r="E41" s="7">
        <v>368627</v>
      </c>
      <c r="F41" s="7">
        <v>470785.99</v>
      </c>
      <c r="G41" s="7">
        <v>411845</v>
      </c>
      <c r="H41" s="7">
        <v>439125</v>
      </c>
      <c r="I41" s="7">
        <v>304217</v>
      </c>
      <c r="J41" s="7">
        <v>357302</v>
      </c>
      <c r="K41" s="7">
        <v>347775</v>
      </c>
      <c r="L41" s="7">
        <v>442221</v>
      </c>
      <c r="M41" s="7">
        <v>502505</v>
      </c>
      <c r="N41" s="7">
        <v>460039</v>
      </c>
      <c r="O41" s="7">
        <v>493390</v>
      </c>
      <c r="P41" s="7">
        <v>4897944.99</v>
      </c>
      <c r="Q41" s="7">
        <v>4692775.7</v>
      </c>
    </row>
    <row r="42" spans="2:17" ht="8.25" customHeight="1">
      <c r="C42" s="4" t="s">
        <v>11</v>
      </c>
      <c r="D42" s="5">
        <v>30655.056179775278</v>
      </c>
      <c r="E42" s="5">
        <v>34557.701321833694</v>
      </c>
      <c r="F42" s="5">
        <v>33743.261897935779</v>
      </c>
      <c r="G42" s="5">
        <v>29817.911960613957</v>
      </c>
      <c r="H42" s="5">
        <v>31864.523619476091</v>
      </c>
      <c r="I42" s="5">
        <v>28551.572031909902</v>
      </c>
      <c r="J42" s="5">
        <v>32672.092172640823</v>
      </c>
      <c r="K42" s="5">
        <v>41540.253225035834</v>
      </c>
      <c r="L42" s="5">
        <v>42358.333333333328</v>
      </c>
      <c r="M42" s="5">
        <v>36649.770257457516</v>
      </c>
      <c r="N42" s="5">
        <v>28010.168046760838</v>
      </c>
      <c r="O42" s="5">
        <v>25008.363323027017</v>
      </c>
      <c r="P42" s="5">
        <v>32166.396246117067</v>
      </c>
      <c r="Q42" s="5">
        <v>37546.71120534464</v>
      </c>
    </row>
    <row r="43" spans="2:17" ht="8.25" customHeight="1"/>
    <row r="44" spans="2:17" ht="8.25" customHeight="1">
      <c r="C44" s="4" t="s">
        <v>8</v>
      </c>
      <c r="D44" s="5">
        <v>544.56000000000006</v>
      </c>
      <c r="E44" s="5">
        <v>552.55000000000007</v>
      </c>
      <c r="F44" s="5">
        <v>539.60500000000002</v>
      </c>
      <c r="G44" s="5">
        <v>561.096</v>
      </c>
      <c r="H44" s="5">
        <v>698.62699999999995</v>
      </c>
      <c r="I44" s="5">
        <v>764.10600000000011</v>
      </c>
      <c r="J44" s="5">
        <v>760.99</v>
      </c>
      <c r="K44" s="5">
        <v>715.02800000000002</v>
      </c>
      <c r="L44" s="5">
        <v>844.154</v>
      </c>
      <c r="M44" s="5">
        <v>703.53350000000012</v>
      </c>
      <c r="N44" s="5">
        <v>656.50649999999996</v>
      </c>
      <c r="O44" s="5">
        <v>626.10199999999998</v>
      </c>
      <c r="P44" s="5">
        <v>7966.8579999999993</v>
      </c>
      <c r="Q44" s="5">
        <v>8714.5409999999993</v>
      </c>
    </row>
    <row r="45" spans="2:17" ht="8.25" customHeight="1">
      <c r="B45" s="6" t="s">
        <v>20</v>
      </c>
      <c r="C45" s="4" t="s">
        <v>10</v>
      </c>
      <c r="D45" s="7">
        <v>2255480</v>
      </c>
      <c r="E45" s="7">
        <v>1862133.1</v>
      </c>
      <c r="F45" s="7">
        <v>2324549</v>
      </c>
      <c r="G45" s="7">
        <v>2553886.1</v>
      </c>
      <c r="H45" s="7">
        <v>2608724.5</v>
      </c>
      <c r="I45" s="7">
        <v>2294477.5</v>
      </c>
      <c r="J45" s="7">
        <v>2123529.58</v>
      </c>
      <c r="K45" s="7">
        <v>1861724</v>
      </c>
      <c r="L45" s="7">
        <v>1720011</v>
      </c>
      <c r="M45" s="7">
        <v>1802383.2</v>
      </c>
      <c r="N45" s="7">
        <v>1575994.45</v>
      </c>
      <c r="O45" s="7">
        <v>1510278</v>
      </c>
      <c r="P45" s="7">
        <v>24493170.43</v>
      </c>
      <c r="Q45" s="7">
        <v>25934130.699999999</v>
      </c>
    </row>
    <row r="46" spans="2:17" ht="8.25" customHeight="1">
      <c r="C46" s="4" t="s">
        <v>11</v>
      </c>
      <c r="D46" s="5">
        <v>4141.8392830909361</v>
      </c>
      <c r="E46" s="5">
        <v>3370.0716677223782</v>
      </c>
      <c r="F46" s="5">
        <v>4307.871498596196</v>
      </c>
      <c r="G46" s="5">
        <v>4551.6027560346183</v>
      </c>
      <c r="H46" s="5">
        <v>3734.0734039766576</v>
      </c>
      <c r="I46" s="5">
        <v>3002.8261785668478</v>
      </c>
      <c r="J46" s="5">
        <v>2790.4828972785449</v>
      </c>
      <c r="K46" s="5">
        <v>2603.7078268263622</v>
      </c>
      <c r="L46" s="5">
        <v>2037.5559435837538</v>
      </c>
      <c r="M46" s="5">
        <v>2561.9010324312912</v>
      </c>
      <c r="N46" s="5">
        <v>2400.5770696862864</v>
      </c>
      <c r="O46" s="5">
        <v>2412.1916237290411</v>
      </c>
      <c r="P46" s="5">
        <v>3074.382702691576</v>
      </c>
      <c r="Q46" s="5">
        <v>2975.9606042360697</v>
      </c>
    </row>
    <row r="47" spans="2:17" ht="8.25" customHeight="1"/>
    <row r="48" spans="2:17" ht="8.25" customHeight="1">
      <c r="C48" s="4" t="s">
        <v>8</v>
      </c>
      <c r="D48" s="5">
        <v>0.40399999999999997</v>
      </c>
      <c r="E48" s="5">
        <v>0.20800000000000002</v>
      </c>
      <c r="F48" s="5">
        <v>1.7680000000000002</v>
      </c>
      <c r="G48" s="5">
        <v>0.80799999999999994</v>
      </c>
      <c r="H48" s="5">
        <v>0.80799999999999994</v>
      </c>
      <c r="N48" s="5">
        <v>0.04</v>
      </c>
      <c r="O48" s="5">
        <v>0.184</v>
      </c>
      <c r="P48" s="5">
        <v>4.22</v>
      </c>
      <c r="Q48" s="5">
        <v>4.8000000000000008E-2</v>
      </c>
    </row>
    <row r="49" spans="2:17" ht="8.25" customHeight="1">
      <c r="B49" s="6" t="s">
        <v>21</v>
      </c>
      <c r="C49" s="4" t="s">
        <v>10</v>
      </c>
      <c r="D49" s="7">
        <v>2320</v>
      </c>
      <c r="E49" s="7">
        <v>970</v>
      </c>
      <c r="F49" s="7">
        <v>9960</v>
      </c>
      <c r="G49" s="7">
        <v>4640</v>
      </c>
      <c r="H49" s="7">
        <v>4390</v>
      </c>
      <c r="N49" s="7">
        <v>1050</v>
      </c>
      <c r="O49" s="7">
        <v>835</v>
      </c>
      <c r="P49" s="7">
        <v>24165</v>
      </c>
      <c r="Q49" s="7">
        <v>490</v>
      </c>
    </row>
    <row r="50" spans="2:17" ht="8.25" customHeight="1">
      <c r="C50" s="4" t="s">
        <v>11</v>
      </c>
      <c r="D50" s="5">
        <v>5742.5742574257429</v>
      </c>
      <c r="E50" s="5">
        <v>4663.4615384615381</v>
      </c>
      <c r="F50" s="5">
        <v>5633.4841628959275</v>
      </c>
      <c r="G50" s="5">
        <v>5742.5742574257429</v>
      </c>
      <c r="H50" s="5">
        <v>5433.1683168316831</v>
      </c>
      <c r="N50" s="5">
        <v>26250</v>
      </c>
      <c r="O50" s="5">
        <v>4538.04347826087</v>
      </c>
      <c r="P50" s="5">
        <v>5726.3033175355449</v>
      </c>
      <c r="Q50" s="5">
        <v>10208.333333333332</v>
      </c>
    </row>
    <row r="51" spans="2:17" ht="8.25" customHeight="1"/>
    <row r="52" spans="2:17" ht="8.25" customHeight="1">
      <c r="C52" s="4" t="s">
        <v>8</v>
      </c>
      <c r="D52" s="5">
        <v>89.192000000000007</v>
      </c>
      <c r="E52" s="5">
        <v>68.171999999999997</v>
      </c>
      <c r="F52" s="5">
        <v>92.167000000000016</v>
      </c>
      <c r="G52" s="5">
        <v>47.493000000000002</v>
      </c>
      <c r="H52" s="5">
        <v>56.671000000000006</v>
      </c>
      <c r="I52" s="5">
        <v>82.820000000000007</v>
      </c>
      <c r="J52" s="5">
        <v>94.931000000000012</v>
      </c>
      <c r="K52" s="5">
        <v>50.188000000000002</v>
      </c>
      <c r="L52" s="5">
        <v>51.853000000000002</v>
      </c>
      <c r="M52" s="5">
        <v>60.75</v>
      </c>
      <c r="N52" s="5">
        <v>67.00800000000001</v>
      </c>
      <c r="O52" s="5">
        <v>105.765</v>
      </c>
      <c r="P52" s="5">
        <v>867.01000000000022</v>
      </c>
      <c r="Q52" s="5">
        <v>805.14099999999996</v>
      </c>
    </row>
    <row r="53" spans="2:17" ht="8.25" customHeight="1">
      <c r="B53" s="6" t="s">
        <v>22</v>
      </c>
      <c r="C53" s="4" t="s">
        <v>10</v>
      </c>
      <c r="D53" s="7">
        <v>282345</v>
      </c>
      <c r="E53" s="7">
        <v>236458</v>
      </c>
      <c r="F53" s="7">
        <v>439051</v>
      </c>
      <c r="G53" s="7">
        <v>354058</v>
      </c>
      <c r="H53" s="7">
        <v>464938</v>
      </c>
      <c r="I53" s="7">
        <v>484243</v>
      </c>
      <c r="J53" s="7">
        <v>464654</v>
      </c>
      <c r="K53" s="7">
        <v>299808</v>
      </c>
      <c r="L53" s="7">
        <v>334467</v>
      </c>
      <c r="M53" s="7">
        <v>227312</v>
      </c>
      <c r="N53" s="7">
        <v>198666</v>
      </c>
      <c r="O53" s="7">
        <v>313245.7</v>
      </c>
      <c r="P53" s="7">
        <v>4099245.7</v>
      </c>
      <c r="Q53" s="7">
        <v>3552121.5</v>
      </c>
    </row>
    <row r="54" spans="2:17" ht="8.25" customHeight="1">
      <c r="C54" s="4" t="s">
        <v>11</v>
      </c>
      <c r="D54" s="5">
        <v>3165.5865996950401</v>
      </c>
      <c r="E54" s="5">
        <v>3468.5501378865229</v>
      </c>
      <c r="F54" s="5">
        <v>4763.6464244252284</v>
      </c>
      <c r="G54" s="5">
        <v>7454.9512559745644</v>
      </c>
      <c r="H54" s="5">
        <v>8204.1608582873068</v>
      </c>
      <c r="I54" s="5">
        <v>5846.9331079449412</v>
      </c>
      <c r="J54" s="5">
        <v>4894.6497982745359</v>
      </c>
      <c r="K54" s="5">
        <v>5973.6988921654574</v>
      </c>
      <c r="L54" s="5">
        <v>6450.2921721019038</v>
      </c>
      <c r="M54" s="5">
        <v>3741.7613168724279</v>
      </c>
      <c r="N54" s="5">
        <v>2964.8101719197707</v>
      </c>
      <c r="O54" s="5">
        <v>2961.7141776580156</v>
      </c>
      <c r="P54" s="5">
        <v>4728.0258589866316</v>
      </c>
      <c r="Q54" s="5">
        <v>4411.8005417684608</v>
      </c>
    </row>
    <row r="55" spans="2:17" ht="8.25" customHeight="1"/>
    <row r="56" spans="2:17" ht="8.25" customHeight="1">
      <c r="C56" s="4" t="s">
        <v>8</v>
      </c>
      <c r="D56" s="5">
        <v>2.48</v>
      </c>
      <c r="E56" s="5">
        <v>2.2640000000000002</v>
      </c>
      <c r="F56" s="5">
        <v>4.1139999999999999</v>
      </c>
      <c r="G56" s="5">
        <v>11.16</v>
      </c>
      <c r="H56" s="5">
        <v>15.206</v>
      </c>
      <c r="I56" s="5">
        <v>44.146000000000008</v>
      </c>
      <c r="J56" s="5">
        <v>27.824000000000002</v>
      </c>
      <c r="K56" s="5">
        <v>13.064000000000002</v>
      </c>
      <c r="L56" s="5">
        <v>6.8879999999999999</v>
      </c>
      <c r="M56" s="5">
        <v>3.5760000000000005</v>
      </c>
      <c r="N56" s="5">
        <v>3.1520000000000001</v>
      </c>
      <c r="O56" s="5">
        <v>1.496</v>
      </c>
      <c r="P56" s="5">
        <v>135.37</v>
      </c>
      <c r="Q56" s="5">
        <v>110.02</v>
      </c>
    </row>
    <row r="57" spans="2:17" ht="8.25" customHeight="1">
      <c r="B57" s="6" t="s">
        <v>23</v>
      </c>
      <c r="C57" s="4" t="s">
        <v>10</v>
      </c>
      <c r="D57" s="7">
        <v>10550</v>
      </c>
      <c r="E57" s="7">
        <v>5645</v>
      </c>
      <c r="F57" s="7">
        <v>16634</v>
      </c>
      <c r="G57" s="7">
        <v>66299</v>
      </c>
      <c r="H57" s="7">
        <v>89738</v>
      </c>
      <c r="I57" s="7">
        <v>132001</v>
      </c>
      <c r="J57" s="7">
        <v>55306</v>
      </c>
      <c r="K57" s="7">
        <v>26963</v>
      </c>
      <c r="L57" s="7">
        <v>17134</v>
      </c>
      <c r="M57" s="7">
        <v>9425</v>
      </c>
      <c r="N57" s="7">
        <v>9017</v>
      </c>
      <c r="O57" s="7">
        <v>5289</v>
      </c>
      <c r="P57" s="7">
        <v>444001</v>
      </c>
      <c r="Q57" s="7">
        <v>399043.7</v>
      </c>
    </row>
    <row r="58" spans="2:17" ht="8.25" customHeight="1">
      <c r="C58" s="4" t="s">
        <v>11</v>
      </c>
      <c r="D58" s="5">
        <v>4254.0322580645161</v>
      </c>
      <c r="E58" s="5">
        <v>2493.3745583038867</v>
      </c>
      <c r="F58" s="5">
        <v>4043.2668935342735</v>
      </c>
      <c r="G58" s="5">
        <v>5940.7706093189963</v>
      </c>
      <c r="H58" s="5">
        <v>5901.4862554254905</v>
      </c>
      <c r="I58" s="5">
        <v>2990.1010284057447</v>
      </c>
      <c r="J58" s="5">
        <v>1987.7084531339849</v>
      </c>
      <c r="K58" s="5">
        <v>2063.916105327618</v>
      </c>
      <c r="L58" s="5">
        <v>2487.5145180023233</v>
      </c>
      <c r="M58" s="5">
        <v>2635.626398210291</v>
      </c>
      <c r="N58" s="5">
        <v>2860.723350253807</v>
      </c>
      <c r="O58" s="5">
        <v>3535.4278074866311</v>
      </c>
      <c r="P58" s="5">
        <v>3279.9069217699639</v>
      </c>
      <c r="Q58" s="5">
        <v>3627.0105435375385</v>
      </c>
    </row>
    <row r="59" spans="2:17" ht="8.25" customHeight="1"/>
    <row r="60" spans="2:17" ht="8.25" customHeight="1">
      <c r="C60" s="4" t="s">
        <v>8</v>
      </c>
      <c r="D60" s="5">
        <v>2.0249999999999999</v>
      </c>
      <c r="E60" s="5">
        <v>1.865</v>
      </c>
      <c r="F60" s="5">
        <v>3.1550000000000002</v>
      </c>
      <c r="G60" s="5">
        <v>3.02</v>
      </c>
      <c r="H60" s="5">
        <v>3.18</v>
      </c>
      <c r="I60" s="5">
        <v>2.3180000000000001</v>
      </c>
      <c r="J60" s="5">
        <v>4.4489999999999998</v>
      </c>
      <c r="K60" s="5">
        <v>4.0350000000000001</v>
      </c>
      <c r="L60" s="5">
        <v>2.8000000000000003</v>
      </c>
      <c r="M60" s="5">
        <v>1.6600000000000001</v>
      </c>
      <c r="N60" s="5">
        <v>1.5150000000000001</v>
      </c>
      <c r="O60" s="5">
        <v>2.34</v>
      </c>
      <c r="P60" s="5">
        <v>32.362000000000002</v>
      </c>
      <c r="Q60" s="5">
        <v>15.339</v>
      </c>
    </row>
    <row r="61" spans="2:17" ht="8.25" customHeight="1">
      <c r="B61" s="6" t="s">
        <v>24</v>
      </c>
      <c r="C61" s="4" t="s">
        <v>10</v>
      </c>
      <c r="D61" s="7">
        <v>10915</v>
      </c>
      <c r="E61" s="7">
        <v>9322</v>
      </c>
      <c r="F61" s="7">
        <v>18110</v>
      </c>
      <c r="G61" s="7">
        <v>17196</v>
      </c>
      <c r="H61" s="7">
        <v>15449</v>
      </c>
      <c r="I61" s="7">
        <v>11073</v>
      </c>
      <c r="J61" s="7">
        <v>21755</v>
      </c>
      <c r="K61" s="7">
        <v>19011</v>
      </c>
      <c r="L61" s="7">
        <v>13189</v>
      </c>
      <c r="M61" s="7">
        <v>8241</v>
      </c>
      <c r="N61" s="7">
        <v>7920</v>
      </c>
      <c r="O61" s="7">
        <v>11602</v>
      </c>
      <c r="P61" s="7">
        <v>163783</v>
      </c>
      <c r="Q61" s="7">
        <v>97068</v>
      </c>
    </row>
    <row r="62" spans="2:17" ht="8.25" customHeight="1">
      <c r="C62" s="4" t="s">
        <v>11</v>
      </c>
      <c r="D62" s="5">
        <v>5390.1234567901238</v>
      </c>
      <c r="E62" s="5">
        <v>4998.3914209115283</v>
      </c>
      <c r="F62" s="5">
        <v>5740.0950871632331</v>
      </c>
      <c r="G62" s="5">
        <v>5694.039735099338</v>
      </c>
      <c r="H62" s="5">
        <v>4858.1761006289307</v>
      </c>
      <c r="I62" s="5">
        <v>4776.9628990509063</v>
      </c>
      <c r="J62" s="5">
        <v>4889.8628905371997</v>
      </c>
      <c r="K62" s="5">
        <v>4711.5241635687735</v>
      </c>
      <c r="L62" s="5">
        <v>4710.3571428571431</v>
      </c>
      <c r="M62" s="5">
        <v>4964.4578313253014</v>
      </c>
      <c r="N62" s="5">
        <v>5227.7227722772277</v>
      </c>
      <c r="O62" s="5">
        <v>4958.1196581196582</v>
      </c>
      <c r="P62" s="5">
        <v>5060.9665657252326</v>
      </c>
      <c r="Q62" s="5">
        <v>6328.183062781146</v>
      </c>
    </row>
    <row r="63" spans="2:17" ht="8.25" customHeight="1"/>
    <row r="64" spans="2:17" ht="8.25" customHeight="1">
      <c r="C64" s="4" t="s">
        <v>8</v>
      </c>
      <c r="Q64" s="5">
        <v>0.95200000000000007</v>
      </c>
    </row>
    <row r="65" spans="2:17" ht="8.25" customHeight="1">
      <c r="B65" s="6" t="s">
        <v>25</v>
      </c>
      <c r="C65" s="4" t="s">
        <v>10</v>
      </c>
      <c r="Q65" s="7">
        <v>3141</v>
      </c>
    </row>
    <row r="66" spans="2:17" ht="8.25" customHeight="1">
      <c r="C66" s="4" t="s">
        <v>11</v>
      </c>
      <c r="Q66" s="5">
        <v>3299.3697478991598</v>
      </c>
    </row>
    <row r="67" spans="2:17" ht="8.25" customHeight="1"/>
    <row r="68" spans="2:17" ht="8.25" customHeight="1">
      <c r="C68" s="4" t="s">
        <v>8</v>
      </c>
      <c r="D68" s="5">
        <v>465.09800000000001</v>
      </c>
      <c r="E68" s="5">
        <v>302.31599999999997</v>
      </c>
      <c r="F68" s="5">
        <v>343.642</v>
      </c>
      <c r="G68" s="5">
        <v>411.642</v>
      </c>
      <c r="H68" s="5">
        <v>465.95100000000002</v>
      </c>
      <c r="I68" s="5">
        <v>515.68700000000001</v>
      </c>
      <c r="J68" s="5">
        <v>507.24099999999999</v>
      </c>
      <c r="K68" s="5">
        <v>527.77099999999996</v>
      </c>
      <c r="L68" s="5">
        <v>539.32800000000009</v>
      </c>
      <c r="M68" s="5">
        <v>610.45500000000004</v>
      </c>
      <c r="N68" s="5">
        <v>494.12300000000005</v>
      </c>
      <c r="O68" s="5">
        <v>412.10900000000004</v>
      </c>
      <c r="P68" s="5">
        <v>5595.3629999999994</v>
      </c>
      <c r="Q68" s="5">
        <v>6554.3505000000005</v>
      </c>
    </row>
    <row r="69" spans="2:17" ht="8.25" customHeight="1">
      <c r="B69" s="6" t="s">
        <v>26</v>
      </c>
      <c r="C69" s="4" t="s">
        <v>10</v>
      </c>
      <c r="D69" s="7">
        <v>742035.87</v>
      </c>
      <c r="E69" s="7">
        <v>621211</v>
      </c>
      <c r="F69" s="7">
        <v>1004176</v>
      </c>
      <c r="G69" s="7">
        <v>1175162</v>
      </c>
      <c r="H69" s="7">
        <v>1205361.7</v>
      </c>
      <c r="I69" s="7">
        <v>1256323</v>
      </c>
      <c r="J69" s="7">
        <v>1383549.35</v>
      </c>
      <c r="K69" s="7">
        <v>1210344</v>
      </c>
      <c r="L69" s="7">
        <v>1271948.5</v>
      </c>
      <c r="M69" s="7">
        <v>1260037</v>
      </c>
      <c r="N69" s="7">
        <v>930235.38</v>
      </c>
      <c r="O69" s="7">
        <v>728740</v>
      </c>
      <c r="P69" s="7">
        <v>12789123.800000001</v>
      </c>
      <c r="Q69" s="7">
        <v>13654683.040000001</v>
      </c>
    </row>
    <row r="70" spans="2:17" ht="8.25" customHeight="1">
      <c r="C70" s="4" t="s">
        <v>11</v>
      </c>
      <c r="D70" s="5">
        <v>1595.4398212849765</v>
      </c>
      <c r="E70" s="5">
        <v>2054.8399687743954</v>
      </c>
      <c r="F70" s="5">
        <v>2922.1573614401041</v>
      </c>
      <c r="G70" s="5">
        <v>2854.8155921893299</v>
      </c>
      <c r="H70" s="5">
        <v>2586.8851016523199</v>
      </c>
      <c r="I70" s="5">
        <v>2436.2122760511706</v>
      </c>
      <c r="J70" s="5">
        <v>2727.5976311063187</v>
      </c>
      <c r="K70" s="5">
        <v>2293.3128193856805</v>
      </c>
      <c r="L70" s="5">
        <v>2358.3950768363593</v>
      </c>
      <c r="M70" s="5">
        <v>2064.094814523593</v>
      </c>
      <c r="N70" s="5">
        <v>1882.5988266079498</v>
      </c>
      <c r="O70" s="5">
        <v>1768.3185759107419</v>
      </c>
      <c r="P70" s="5">
        <v>2285.664719161206</v>
      </c>
      <c r="Q70" s="5">
        <v>2083.3007084378532</v>
      </c>
    </row>
    <row r="71" spans="2:17" ht="8.25" customHeight="1"/>
    <row r="72" spans="2:17" ht="8.25" customHeight="1">
      <c r="C72" s="4" t="s">
        <v>8</v>
      </c>
      <c r="D72" s="5">
        <v>148.43299999999999</v>
      </c>
      <c r="E72" s="5">
        <v>143.87700000000001</v>
      </c>
      <c r="F72" s="5">
        <v>85.746000000000009</v>
      </c>
      <c r="G72" s="5">
        <v>220.16900000000001</v>
      </c>
      <c r="H72" s="5">
        <v>178.64700000000002</v>
      </c>
      <c r="I72" s="5">
        <v>125.785</v>
      </c>
      <c r="J72" s="5">
        <v>239.76700000000002</v>
      </c>
      <c r="K72" s="5">
        <v>174.12099999999998</v>
      </c>
      <c r="L72" s="5">
        <v>132.07900000000001</v>
      </c>
      <c r="M72" s="5">
        <v>336.94199999999995</v>
      </c>
      <c r="N72" s="5">
        <v>304.726</v>
      </c>
      <c r="O72" s="5">
        <v>259.23900000000003</v>
      </c>
      <c r="P72" s="5">
        <v>2349.5310000000009</v>
      </c>
      <c r="Q72" s="5">
        <v>2485.7894999999999</v>
      </c>
    </row>
    <row r="73" spans="2:17" ht="8.25" customHeight="1">
      <c r="B73" s="6" t="s">
        <v>27</v>
      </c>
      <c r="C73" s="4" t="s">
        <v>10</v>
      </c>
      <c r="D73" s="7">
        <v>549194</v>
      </c>
      <c r="E73" s="7">
        <v>592509</v>
      </c>
      <c r="F73" s="7">
        <v>735424</v>
      </c>
      <c r="G73" s="7">
        <v>1021199.4</v>
      </c>
      <c r="H73" s="7">
        <v>833653.5</v>
      </c>
      <c r="I73" s="7">
        <v>800404</v>
      </c>
      <c r="J73" s="7">
        <v>968726</v>
      </c>
      <c r="K73" s="7">
        <v>1012708</v>
      </c>
      <c r="L73" s="7">
        <v>963967</v>
      </c>
      <c r="M73" s="7">
        <v>1035343</v>
      </c>
      <c r="N73" s="7">
        <v>748164.8</v>
      </c>
      <c r="O73" s="7">
        <v>703649</v>
      </c>
      <c r="P73" s="7">
        <v>9964941.7000000011</v>
      </c>
      <c r="Q73" s="7">
        <v>8618930.5700000003</v>
      </c>
    </row>
    <row r="74" spans="2:17" ht="8.25" customHeight="1">
      <c r="C74" s="4" t="s">
        <v>11</v>
      </c>
      <c r="D74" s="5">
        <v>3699.9454299246127</v>
      </c>
      <c r="E74" s="5">
        <v>4118.1634312642045</v>
      </c>
      <c r="F74" s="5">
        <v>8576.7732605602596</v>
      </c>
      <c r="G74" s="5">
        <v>4638.2524333580113</v>
      </c>
      <c r="H74" s="5">
        <v>4666.4847436564851</v>
      </c>
      <c r="I74" s="5">
        <v>6363.2706602536073</v>
      </c>
      <c r="J74" s="5">
        <v>4040.2807725833827</v>
      </c>
      <c r="K74" s="5">
        <v>5816.1163788400017</v>
      </c>
      <c r="L74" s="5">
        <v>7298.4123138424729</v>
      </c>
      <c r="M74" s="5">
        <v>3072.7632648942549</v>
      </c>
      <c r="N74" s="5">
        <v>2455.205003839515</v>
      </c>
      <c r="O74" s="5">
        <v>2714.2868164126539</v>
      </c>
      <c r="P74" s="5">
        <v>4241.2471680518356</v>
      </c>
      <c r="Q74" s="5">
        <v>3467.280946355273</v>
      </c>
    </row>
    <row r="75" spans="2:17" ht="8.25" customHeight="1"/>
    <row r="76" spans="2:17" ht="8.25" customHeight="1">
      <c r="C76" s="4" t="s">
        <v>8</v>
      </c>
      <c r="D76" s="5">
        <v>9.8230000000000004</v>
      </c>
      <c r="E76" s="5">
        <v>10.270999999999999</v>
      </c>
      <c r="F76" s="5">
        <v>7.3120000000000003</v>
      </c>
      <c r="G76" s="5">
        <v>10.815</v>
      </c>
      <c r="H76" s="5">
        <v>5.6950000000000003</v>
      </c>
      <c r="I76" s="5">
        <v>3.254</v>
      </c>
      <c r="J76" s="5">
        <v>4.3389999999999995</v>
      </c>
      <c r="K76" s="5">
        <v>7.0570000000000004</v>
      </c>
      <c r="L76" s="5">
        <v>8.8640000000000008</v>
      </c>
      <c r="M76" s="5">
        <v>9.5670000000000002</v>
      </c>
      <c r="N76" s="5">
        <v>11.807</v>
      </c>
      <c r="O76" s="5">
        <v>11.419</v>
      </c>
      <c r="P76" s="5">
        <v>100.22300000000001</v>
      </c>
      <c r="Q76" s="5">
        <v>139.96799999999999</v>
      </c>
    </row>
    <row r="77" spans="2:17" ht="8.25" customHeight="1">
      <c r="B77" s="6" t="s">
        <v>28</v>
      </c>
      <c r="C77" s="4" t="s">
        <v>10</v>
      </c>
      <c r="D77" s="7">
        <v>15544</v>
      </c>
      <c r="E77" s="7">
        <v>38344</v>
      </c>
      <c r="F77" s="7">
        <v>45283</v>
      </c>
      <c r="G77" s="7">
        <v>100110</v>
      </c>
      <c r="H77" s="7">
        <v>58924</v>
      </c>
      <c r="I77" s="7">
        <v>33778</v>
      </c>
      <c r="J77" s="7">
        <v>47040</v>
      </c>
      <c r="K77" s="7">
        <v>63867.8</v>
      </c>
      <c r="L77" s="7">
        <v>45616</v>
      </c>
      <c r="M77" s="7">
        <v>48575</v>
      </c>
      <c r="N77" s="7">
        <v>36479</v>
      </c>
      <c r="O77" s="7">
        <v>40842</v>
      </c>
      <c r="P77" s="7">
        <v>574402.80000000005</v>
      </c>
      <c r="Q77" s="7">
        <v>371334.2</v>
      </c>
    </row>
    <row r="78" spans="2:17" ht="8.25" customHeight="1">
      <c r="C78" s="4" t="s">
        <v>11</v>
      </c>
      <c r="D78" s="5">
        <v>1582.4086328005701</v>
      </c>
      <c r="E78" s="5">
        <v>3733.2294810631879</v>
      </c>
      <c r="F78" s="5">
        <v>6192.9704595185995</v>
      </c>
      <c r="G78" s="5">
        <v>9256.5880721220528</v>
      </c>
      <c r="H78" s="5">
        <v>10346.619841966638</v>
      </c>
      <c r="I78" s="5">
        <v>10380.454824830978</v>
      </c>
      <c r="J78" s="5">
        <v>10841.207651532612</v>
      </c>
      <c r="K78" s="5">
        <v>9050.276321383024</v>
      </c>
      <c r="L78" s="5">
        <v>5146.2093862815891</v>
      </c>
      <c r="M78" s="5">
        <v>5077.3492212814881</v>
      </c>
      <c r="N78" s="5">
        <v>3089.6078597442197</v>
      </c>
      <c r="O78" s="5">
        <v>3576.6704615115159</v>
      </c>
      <c r="P78" s="5">
        <v>5731.2473184797891</v>
      </c>
      <c r="Q78" s="5">
        <v>2652.9935413808871</v>
      </c>
    </row>
    <row r="79" spans="2:17" ht="8.25" customHeight="1"/>
    <row r="80" spans="2:17" ht="8.25" customHeight="1">
      <c r="C80" s="4" t="s">
        <v>8</v>
      </c>
      <c r="D80" s="5">
        <v>0.312</v>
      </c>
      <c r="E80" s="5">
        <v>0.51600000000000001</v>
      </c>
      <c r="F80" s="5">
        <v>1.3959999999999999</v>
      </c>
      <c r="G80" s="5">
        <v>1.278</v>
      </c>
      <c r="H80" s="5">
        <v>0.91400000000000003</v>
      </c>
      <c r="I80" s="5">
        <v>2.4239999999999999</v>
      </c>
      <c r="J80" s="5">
        <v>3.5640000000000001</v>
      </c>
      <c r="K80" s="5">
        <v>3.9220000000000002</v>
      </c>
      <c r="L80" s="5">
        <v>3.2560000000000002</v>
      </c>
      <c r="M80" s="5">
        <v>3.0360000000000005</v>
      </c>
      <c r="N80" s="5">
        <v>3.4560000000000004</v>
      </c>
      <c r="O80" s="5">
        <v>2.427</v>
      </c>
      <c r="P80" s="5">
        <v>26.501000000000001</v>
      </c>
      <c r="Q80" s="5">
        <v>42.856000000000002</v>
      </c>
    </row>
    <row r="81" spans="2:17" ht="8.25" customHeight="1">
      <c r="B81" s="6" t="s">
        <v>29</v>
      </c>
      <c r="C81" s="4" t="s">
        <v>10</v>
      </c>
      <c r="D81" s="7">
        <v>8360</v>
      </c>
      <c r="E81" s="7">
        <v>14850</v>
      </c>
      <c r="F81" s="7">
        <v>45124</v>
      </c>
      <c r="G81" s="7">
        <v>23035</v>
      </c>
      <c r="H81" s="7">
        <v>16184</v>
      </c>
      <c r="I81" s="7">
        <v>49140</v>
      </c>
      <c r="J81" s="7">
        <v>63440</v>
      </c>
      <c r="K81" s="7">
        <v>73292</v>
      </c>
      <c r="L81" s="7">
        <v>72514</v>
      </c>
      <c r="M81" s="7">
        <v>68180</v>
      </c>
      <c r="N81" s="7">
        <v>65631.199999999997</v>
      </c>
      <c r="O81" s="7">
        <v>60602</v>
      </c>
      <c r="P81" s="7">
        <v>560352.20000000007</v>
      </c>
      <c r="Q81" s="7">
        <v>592823</v>
      </c>
    </row>
    <row r="82" spans="2:17" ht="8.25" customHeight="1">
      <c r="C82" s="4" t="s">
        <v>11</v>
      </c>
      <c r="D82" s="5">
        <v>26794.871794871797</v>
      </c>
      <c r="E82" s="5">
        <v>28779.069767441862</v>
      </c>
      <c r="F82" s="5">
        <v>32323.782234957023</v>
      </c>
      <c r="G82" s="5">
        <v>18024.256651017215</v>
      </c>
      <c r="H82" s="5">
        <v>17706.783369803063</v>
      </c>
      <c r="I82" s="5">
        <v>20272.277227722774</v>
      </c>
      <c r="J82" s="5">
        <v>17800.224466891137</v>
      </c>
      <c r="K82" s="5">
        <v>18687.404385517595</v>
      </c>
      <c r="L82" s="5">
        <v>22270.88452088452</v>
      </c>
      <c r="M82" s="5">
        <v>22457.18050065876</v>
      </c>
      <c r="N82" s="5">
        <v>18990.509259259259</v>
      </c>
      <c r="O82" s="5">
        <v>24969.921714050266</v>
      </c>
      <c r="P82" s="5">
        <v>21144.568129504547</v>
      </c>
      <c r="Q82" s="5">
        <v>13832.905544147843</v>
      </c>
    </row>
    <row r="83" spans="2:17" ht="8.25" customHeight="1"/>
    <row r="84" spans="2:17" ht="8.25" customHeight="1">
      <c r="C84" s="4" t="s">
        <v>8</v>
      </c>
      <c r="D84" s="5">
        <v>8.0000000000000002E-3</v>
      </c>
      <c r="E84" s="5">
        <v>0.13600000000000001</v>
      </c>
      <c r="F84" s="5">
        <v>0.46700000000000003</v>
      </c>
      <c r="G84" s="5">
        <v>5.5999999999999994E-2</v>
      </c>
      <c r="H84" s="5">
        <v>4.8000000000000001E-2</v>
      </c>
      <c r="I84" s="5">
        <v>0.30599999999999999</v>
      </c>
      <c r="J84" s="5">
        <v>0.13600000000000001</v>
      </c>
      <c r="K84" s="5">
        <v>2.4E-2</v>
      </c>
      <c r="L84" s="5">
        <v>6.9000000000000006E-2</v>
      </c>
      <c r="M84" s="5">
        <v>3.2000000000000001E-2</v>
      </c>
      <c r="N84" s="5">
        <v>0.16</v>
      </c>
      <c r="O84" s="5">
        <v>0.14400000000000002</v>
      </c>
      <c r="P84" s="5">
        <v>1.5860000000000003</v>
      </c>
      <c r="Q84" s="5">
        <v>1.8480000000000001</v>
      </c>
    </row>
    <row r="85" spans="2:17" ht="8.25" customHeight="1">
      <c r="B85" s="6" t="s">
        <v>30</v>
      </c>
      <c r="C85" s="4" t="s">
        <v>10</v>
      </c>
      <c r="D85" s="7">
        <v>60</v>
      </c>
      <c r="E85" s="7">
        <v>680</v>
      </c>
      <c r="F85" s="7">
        <v>2638</v>
      </c>
      <c r="G85" s="7">
        <v>345</v>
      </c>
      <c r="H85" s="7">
        <v>360</v>
      </c>
      <c r="I85" s="7">
        <v>1325</v>
      </c>
      <c r="J85" s="7">
        <v>910</v>
      </c>
      <c r="K85" s="7">
        <v>180</v>
      </c>
      <c r="L85" s="7">
        <v>455</v>
      </c>
      <c r="M85" s="7">
        <v>280</v>
      </c>
      <c r="N85" s="7">
        <v>1200</v>
      </c>
      <c r="O85" s="7">
        <v>1080</v>
      </c>
      <c r="P85" s="7">
        <v>9513</v>
      </c>
      <c r="Q85" s="7">
        <v>8961</v>
      </c>
    </row>
    <row r="86" spans="2:17" ht="8.25" customHeight="1">
      <c r="C86" s="4" t="s">
        <v>11</v>
      </c>
      <c r="D86" s="5">
        <v>7500</v>
      </c>
      <c r="E86" s="5">
        <v>5000</v>
      </c>
      <c r="F86" s="5">
        <v>5648.8222698072796</v>
      </c>
      <c r="G86" s="5">
        <v>6160.7142857142862</v>
      </c>
      <c r="H86" s="5">
        <v>7500</v>
      </c>
      <c r="I86" s="5">
        <v>4330.0653594771238</v>
      </c>
      <c r="J86" s="5">
        <v>6691.1764705882351</v>
      </c>
      <c r="K86" s="5">
        <v>7500</v>
      </c>
      <c r="L86" s="5">
        <v>6594.2028985507241</v>
      </c>
      <c r="M86" s="5">
        <v>8750</v>
      </c>
      <c r="N86" s="5">
        <v>7500</v>
      </c>
      <c r="O86" s="5">
        <v>7500</v>
      </c>
      <c r="P86" s="5">
        <v>5998.1084489281211</v>
      </c>
      <c r="Q86" s="5">
        <v>4849.0259740259735</v>
      </c>
    </row>
    <row r="87" spans="2:17" ht="8.25" customHeight="1"/>
    <row r="88" spans="2:17" ht="8.25" customHeight="1">
      <c r="C88" s="4" t="s">
        <v>8</v>
      </c>
      <c r="D88" s="5">
        <v>322.49400000000003</v>
      </c>
      <c r="E88" s="5">
        <v>268.45499999999998</v>
      </c>
      <c r="F88" s="5">
        <v>241.02400000000003</v>
      </c>
      <c r="G88" s="5">
        <v>324.13249999999999</v>
      </c>
      <c r="H88" s="5">
        <v>284.45800000000003</v>
      </c>
      <c r="I88" s="5">
        <v>226.99200000000002</v>
      </c>
      <c r="J88" s="5">
        <v>268.61500000000001</v>
      </c>
      <c r="K88" s="5">
        <v>281.30349999999999</v>
      </c>
      <c r="L88" s="5">
        <v>358.57499999999999</v>
      </c>
      <c r="M88" s="5">
        <v>464.51400000000001</v>
      </c>
      <c r="N88" s="5">
        <v>345.98599999999999</v>
      </c>
      <c r="O88" s="5">
        <v>459.19800000000004</v>
      </c>
      <c r="P88" s="5">
        <v>3845.7469999999994</v>
      </c>
      <c r="Q88" s="5">
        <v>3534.2184999999999</v>
      </c>
    </row>
    <row r="89" spans="2:17" ht="8.25" customHeight="1">
      <c r="B89" s="6" t="s">
        <v>31</v>
      </c>
      <c r="C89" s="4" t="s">
        <v>10</v>
      </c>
      <c r="D89" s="7">
        <v>1121187.2</v>
      </c>
      <c r="E89" s="7">
        <v>1440517</v>
      </c>
      <c r="F89" s="7">
        <v>2295026</v>
      </c>
      <c r="G89" s="7">
        <v>1349483.7</v>
      </c>
      <c r="H89" s="7">
        <v>843173.3</v>
      </c>
      <c r="I89" s="7">
        <v>590642</v>
      </c>
      <c r="J89" s="7">
        <v>1083380.5</v>
      </c>
      <c r="K89" s="7">
        <v>962571.6</v>
      </c>
      <c r="L89" s="7">
        <v>809589</v>
      </c>
      <c r="M89" s="7">
        <v>978169</v>
      </c>
      <c r="N89" s="7">
        <v>989432</v>
      </c>
      <c r="O89" s="7">
        <v>1907809</v>
      </c>
      <c r="P89" s="7">
        <v>14370980.300000001</v>
      </c>
      <c r="Q89" s="7">
        <v>13220037.07</v>
      </c>
    </row>
    <row r="90" spans="2:17" ht="8.25" customHeight="1">
      <c r="C90" s="4" t="s">
        <v>11</v>
      </c>
      <c r="D90" s="5">
        <v>3476.6141385576166</v>
      </c>
      <c r="E90" s="5">
        <v>5365.9533255107935</v>
      </c>
      <c r="F90" s="5">
        <v>9521.9812134891126</v>
      </c>
      <c r="G90" s="5">
        <v>4163.3705351977969</v>
      </c>
      <c r="H90" s="5">
        <v>2964.1398730216765</v>
      </c>
      <c r="I90" s="5">
        <v>2602.0388383731583</v>
      </c>
      <c r="J90" s="5">
        <v>4033.2092399903208</v>
      </c>
      <c r="K90" s="5">
        <v>3421.8258926746385</v>
      </c>
      <c r="L90" s="5">
        <v>2257.7954402844593</v>
      </c>
      <c r="M90" s="5">
        <v>2105.7901376492418</v>
      </c>
      <c r="N90" s="5">
        <v>2859.7457700600603</v>
      </c>
      <c r="O90" s="5">
        <v>4154.6544192265646</v>
      </c>
      <c r="P90" s="5">
        <v>3736.8501620101383</v>
      </c>
      <c r="Q90" s="5">
        <v>3740.5828388935211</v>
      </c>
    </row>
    <row r="91" spans="2:17" ht="8.25" customHeight="1"/>
    <row r="92" spans="2:17" ht="8.25" customHeight="1">
      <c r="C92" s="4" t="s">
        <v>8</v>
      </c>
      <c r="D92" s="5">
        <v>25.317</v>
      </c>
      <c r="E92" s="5">
        <v>23.326000000000001</v>
      </c>
      <c r="F92" s="5">
        <v>26.826000000000001</v>
      </c>
      <c r="G92" s="5">
        <v>33.024999999999999</v>
      </c>
      <c r="H92" s="5">
        <v>42.785000000000004</v>
      </c>
      <c r="I92" s="5">
        <v>43.408999999999999</v>
      </c>
      <c r="J92" s="5">
        <v>42.231999999999999</v>
      </c>
      <c r="K92" s="5">
        <v>37.561</v>
      </c>
      <c r="L92" s="5">
        <v>50.403000000000006</v>
      </c>
      <c r="M92" s="5">
        <v>48.89</v>
      </c>
      <c r="N92" s="5">
        <v>35.414000000000001</v>
      </c>
      <c r="O92" s="5">
        <v>32.993000000000002</v>
      </c>
      <c r="P92" s="5">
        <v>442.18100000000004</v>
      </c>
      <c r="Q92" s="5">
        <v>413.66799999999995</v>
      </c>
    </row>
    <row r="93" spans="2:17" ht="8.25" customHeight="1">
      <c r="B93" s="6" t="s">
        <v>32</v>
      </c>
      <c r="C93" s="4" t="s">
        <v>10</v>
      </c>
      <c r="D93" s="7">
        <v>180122</v>
      </c>
      <c r="E93" s="7">
        <v>185643</v>
      </c>
      <c r="F93" s="7">
        <v>258174.5</v>
      </c>
      <c r="G93" s="7">
        <v>289159.25</v>
      </c>
      <c r="H93" s="7">
        <v>287559</v>
      </c>
      <c r="I93" s="7">
        <v>319028.5</v>
      </c>
      <c r="J93" s="7">
        <v>374938</v>
      </c>
      <c r="K93" s="7">
        <v>308065</v>
      </c>
      <c r="L93" s="7">
        <v>292196</v>
      </c>
      <c r="M93" s="7">
        <v>258587</v>
      </c>
      <c r="N93" s="7">
        <v>205111</v>
      </c>
      <c r="O93" s="7">
        <v>192313</v>
      </c>
      <c r="P93" s="7">
        <v>3150896.25</v>
      </c>
      <c r="Q93" s="7">
        <v>2963951</v>
      </c>
    </row>
    <row r="94" spans="2:17" ht="8.25" customHeight="1">
      <c r="C94" s="4" t="s">
        <v>11</v>
      </c>
      <c r="D94" s="5">
        <v>7114.6660346802546</v>
      </c>
      <c r="E94" s="5">
        <v>7958.629855097317</v>
      </c>
      <c r="F94" s="5">
        <v>9624.0401103407148</v>
      </c>
      <c r="G94" s="5">
        <v>8755.7683573050726</v>
      </c>
      <c r="H94" s="5">
        <v>6721.0237232675008</v>
      </c>
      <c r="I94" s="5">
        <v>7349.3630353152575</v>
      </c>
      <c r="J94" s="5">
        <v>8878.054555787081</v>
      </c>
      <c r="K94" s="5">
        <v>8201.7251936849389</v>
      </c>
      <c r="L94" s="5">
        <v>5797.1946114318589</v>
      </c>
      <c r="M94" s="5">
        <v>5289.1593372877887</v>
      </c>
      <c r="N94" s="5">
        <v>5791.8055006494606</v>
      </c>
      <c r="O94" s="5">
        <v>5828.9031006577143</v>
      </c>
      <c r="P94" s="5">
        <v>7125.8065136222485</v>
      </c>
      <c r="Q94" s="5">
        <v>7165.0478161230758</v>
      </c>
    </row>
    <row r="95" spans="2:17" ht="8.25" customHeight="1"/>
    <row r="96" spans="2:17" ht="8.25" customHeight="1">
      <c r="C96" s="4" t="s">
        <v>8</v>
      </c>
      <c r="D96" s="5">
        <v>50.543999999999997</v>
      </c>
      <c r="E96" s="5">
        <v>38.631999999999998</v>
      </c>
      <c r="F96" s="5">
        <v>50.698999999999998</v>
      </c>
      <c r="G96" s="5">
        <v>34.22</v>
      </c>
      <c r="H96" s="5">
        <v>40.079000000000001</v>
      </c>
      <c r="I96" s="5">
        <v>35.673000000000002</v>
      </c>
      <c r="J96" s="5">
        <v>26.945999999999998</v>
      </c>
      <c r="K96" s="5">
        <v>31.234000000000002</v>
      </c>
      <c r="L96" s="5">
        <v>41.928000000000004</v>
      </c>
      <c r="M96" s="5">
        <v>37.228999999999999</v>
      </c>
      <c r="N96" s="5">
        <v>43.001000000000005</v>
      </c>
      <c r="O96" s="5">
        <v>40.743000000000002</v>
      </c>
      <c r="P96" s="5">
        <v>470.92800000000011</v>
      </c>
      <c r="Q96" s="5">
        <v>521.34249999999997</v>
      </c>
    </row>
    <row r="97" spans="2:17" ht="8.25" customHeight="1">
      <c r="B97" s="6" t="s">
        <v>33</v>
      </c>
      <c r="C97" s="4" t="s">
        <v>10</v>
      </c>
      <c r="D97" s="7">
        <v>269006.8</v>
      </c>
      <c r="E97" s="7">
        <v>177880</v>
      </c>
      <c r="F97" s="7">
        <v>254870</v>
      </c>
      <c r="G97" s="7">
        <v>309537</v>
      </c>
      <c r="H97" s="7">
        <v>371099</v>
      </c>
      <c r="I97" s="7">
        <v>290868</v>
      </c>
      <c r="J97" s="7">
        <v>280783.7</v>
      </c>
      <c r="K97" s="7">
        <v>278844.96000000002</v>
      </c>
      <c r="L97" s="7">
        <v>231615.72</v>
      </c>
      <c r="M97" s="7">
        <v>206665</v>
      </c>
      <c r="N97" s="7">
        <v>224831.77000000002</v>
      </c>
      <c r="O97" s="7">
        <v>224364</v>
      </c>
      <c r="P97" s="7">
        <v>3120365.95</v>
      </c>
      <c r="Q97" s="7">
        <v>2644788.5</v>
      </c>
    </row>
    <row r="98" spans="2:17" ht="8.25" customHeight="1">
      <c r="C98" s="4" t="s">
        <v>11</v>
      </c>
      <c r="D98" s="5">
        <v>5322.2301361190248</v>
      </c>
      <c r="E98" s="5">
        <v>4604.4729757713812</v>
      </c>
      <c r="F98" s="5">
        <v>5027.120850509873</v>
      </c>
      <c r="G98" s="5">
        <v>9045.4997077732332</v>
      </c>
      <c r="H98" s="5">
        <v>9259.1881034955968</v>
      </c>
      <c r="I98" s="5">
        <v>8153.7297115465481</v>
      </c>
      <c r="J98" s="5">
        <v>10420.236769835969</v>
      </c>
      <c r="K98" s="5">
        <v>8927.6096561439481</v>
      </c>
      <c r="L98" s="5">
        <v>5524.1299370349161</v>
      </c>
      <c r="M98" s="5">
        <v>5551.1832173842977</v>
      </c>
      <c r="N98" s="5">
        <v>5228.5242203669677</v>
      </c>
      <c r="O98" s="5">
        <v>5506.8109859362339</v>
      </c>
      <c r="P98" s="5">
        <v>6625.9936763156984</v>
      </c>
      <c r="Q98" s="5">
        <v>5073.0345214518293</v>
      </c>
    </row>
    <row r="99" spans="2:17" ht="8.25" customHeight="1"/>
    <row r="100" spans="2:17" ht="8.25" customHeight="1">
      <c r="C100" s="4" t="s">
        <v>8</v>
      </c>
      <c r="D100" s="5">
        <v>0.38400000000000001</v>
      </c>
      <c r="E100" s="5">
        <v>0.45799999999999996</v>
      </c>
      <c r="F100" s="5">
        <v>0.81</v>
      </c>
      <c r="G100" s="5">
        <v>1.1779999999999999</v>
      </c>
      <c r="H100" s="5">
        <v>0.43049999999999999</v>
      </c>
      <c r="I100" s="5">
        <v>0.44400000000000001</v>
      </c>
      <c r="J100" s="5">
        <v>0.68599999999999994</v>
      </c>
      <c r="K100" s="5">
        <v>1.4890000000000001</v>
      </c>
      <c r="L100" s="5">
        <v>0.42399999999999999</v>
      </c>
      <c r="M100" s="5">
        <v>1.0945</v>
      </c>
      <c r="N100" s="5">
        <v>3.1669999999999998</v>
      </c>
      <c r="O100" s="5">
        <v>0.3</v>
      </c>
      <c r="P100" s="5">
        <v>10.865</v>
      </c>
      <c r="Q100" s="5">
        <v>11.830000000000002</v>
      </c>
    </row>
    <row r="101" spans="2:17" ht="8.25" customHeight="1">
      <c r="B101" s="6" t="s">
        <v>34</v>
      </c>
      <c r="C101" s="4" t="s">
        <v>10</v>
      </c>
      <c r="D101" s="7">
        <v>6324</v>
      </c>
      <c r="E101" s="7">
        <v>2942</v>
      </c>
      <c r="F101" s="7">
        <v>4562</v>
      </c>
      <c r="G101" s="7">
        <v>4929</v>
      </c>
      <c r="H101" s="7">
        <v>6333</v>
      </c>
      <c r="I101" s="7">
        <v>1299</v>
      </c>
      <c r="J101" s="7">
        <v>14877</v>
      </c>
      <c r="K101" s="7">
        <v>29851.02</v>
      </c>
      <c r="L101" s="7">
        <v>4703</v>
      </c>
      <c r="M101" s="7">
        <v>16843</v>
      </c>
      <c r="N101" s="7">
        <v>29386.78</v>
      </c>
      <c r="O101" s="7">
        <v>3230</v>
      </c>
      <c r="P101" s="7">
        <v>125279.8</v>
      </c>
      <c r="Q101" s="7">
        <v>196181.1</v>
      </c>
    </row>
    <row r="102" spans="2:17" ht="8.25" customHeight="1">
      <c r="C102" s="4" t="s">
        <v>11</v>
      </c>
      <c r="D102" s="5">
        <v>16468.75</v>
      </c>
      <c r="E102" s="5">
        <v>6423.5807860262021</v>
      </c>
      <c r="F102" s="5">
        <v>5632.0987654320988</v>
      </c>
      <c r="G102" s="5">
        <v>4184.2105263157891</v>
      </c>
      <c r="H102" s="5">
        <v>14710.801393728223</v>
      </c>
      <c r="I102" s="5">
        <v>2925.6756756756758</v>
      </c>
      <c r="J102" s="5">
        <v>21686.588921282801</v>
      </c>
      <c r="K102" s="5">
        <v>20047.696440564137</v>
      </c>
      <c r="L102" s="5">
        <v>11091.981132075472</v>
      </c>
      <c r="M102" s="5">
        <v>15388.761991777066</v>
      </c>
      <c r="N102" s="5">
        <v>9279.0590464161669</v>
      </c>
      <c r="O102" s="5">
        <v>10766.666666666668</v>
      </c>
      <c r="P102" s="5">
        <v>11530.584445467095</v>
      </c>
      <c r="Q102" s="5">
        <v>16583.355874894332</v>
      </c>
    </row>
    <row r="103" spans="2:17" ht="8.25" customHeight="1"/>
    <row r="104" spans="2:17" ht="8.25" customHeight="1">
      <c r="C104" s="4" t="s">
        <v>8</v>
      </c>
      <c r="D104" s="5">
        <v>74.793999999999997</v>
      </c>
      <c r="E104" s="5">
        <v>71.58</v>
      </c>
      <c r="F104" s="5">
        <v>89.512000000000015</v>
      </c>
      <c r="G104" s="5">
        <v>110.096</v>
      </c>
      <c r="H104" s="5">
        <v>116.15200000000002</v>
      </c>
      <c r="I104" s="5">
        <v>61.998999999999995</v>
      </c>
      <c r="J104" s="5">
        <v>117.64</v>
      </c>
      <c r="K104" s="5">
        <v>125.27</v>
      </c>
      <c r="L104" s="5">
        <v>150.566</v>
      </c>
      <c r="M104" s="5">
        <v>122.19799999999999</v>
      </c>
      <c r="N104" s="5">
        <v>121.499</v>
      </c>
      <c r="O104" s="5">
        <v>107.322</v>
      </c>
      <c r="P104" s="5">
        <v>1268.6279999999999</v>
      </c>
      <c r="Q104" s="5">
        <v>1345.4289999999999</v>
      </c>
    </row>
    <row r="105" spans="2:17" ht="8.25" customHeight="1">
      <c r="B105" s="6" t="s">
        <v>35</v>
      </c>
      <c r="C105" s="4" t="s">
        <v>10</v>
      </c>
      <c r="D105" s="7">
        <v>670010</v>
      </c>
      <c r="E105" s="7">
        <v>711211.70000000007</v>
      </c>
      <c r="F105" s="7">
        <v>1087274.1499999999</v>
      </c>
      <c r="G105" s="7">
        <v>1043220</v>
      </c>
      <c r="H105" s="7">
        <v>1044235</v>
      </c>
      <c r="I105" s="7">
        <v>982688</v>
      </c>
      <c r="J105" s="7">
        <v>1337153</v>
      </c>
      <c r="K105" s="7">
        <v>1215627</v>
      </c>
      <c r="L105" s="7">
        <v>1335805</v>
      </c>
      <c r="M105" s="7">
        <v>1425974</v>
      </c>
      <c r="N105" s="7">
        <v>1085709.8</v>
      </c>
      <c r="O105" s="7">
        <v>962064</v>
      </c>
      <c r="P105" s="7">
        <v>12900971.65</v>
      </c>
      <c r="Q105" s="7">
        <v>11661339.92</v>
      </c>
    </row>
    <row r="106" spans="2:17" ht="8.25" customHeight="1">
      <c r="C106" s="4" t="s">
        <v>11</v>
      </c>
      <c r="D106" s="5">
        <v>8958.071503061743</v>
      </c>
      <c r="E106" s="5">
        <v>9935.8996926515792</v>
      </c>
      <c r="F106" s="5">
        <v>12146.685919206362</v>
      </c>
      <c r="G106" s="5">
        <v>9475.5486121203303</v>
      </c>
      <c r="H106" s="5">
        <v>8990.2455403264685</v>
      </c>
      <c r="I106" s="5">
        <v>15850.062097775772</v>
      </c>
      <c r="J106" s="5">
        <v>11366.482488949336</v>
      </c>
      <c r="K106" s="5">
        <v>9704.0552406801307</v>
      </c>
      <c r="L106" s="5">
        <v>8871.890068142875</v>
      </c>
      <c r="M106" s="5">
        <v>11669.372657490303</v>
      </c>
      <c r="N106" s="5">
        <v>8935.9566745405318</v>
      </c>
      <c r="O106" s="5">
        <v>8964.2757309778044</v>
      </c>
      <c r="P106" s="5">
        <v>10169.231366484108</v>
      </c>
      <c r="Q106" s="5">
        <v>8667.3766657326414</v>
      </c>
    </row>
    <row r="107" spans="2:17" ht="8.25" customHeight="1"/>
    <row r="108" spans="2:17" ht="8.25" customHeight="1">
      <c r="C108" s="4" t="s">
        <v>8</v>
      </c>
      <c r="L108" s="5">
        <v>0.06</v>
      </c>
      <c r="M108" s="5">
        <v>1.04</v>
      </c>
      <c r="P108" s="5">
        <v>1.1000000000000001</v>
      </c>
      <c r="Q108" s="5">
        <v>1.7989999999999997</v>
      </c>
    </row>
    <row r="109" spans="2:17" ht="8.25" customHeight="1">
      <c r="B109" s="6" t="s">
        <v>36</v>
      </c>
      <c r="C109" s="4" t="s">
        <v>10</v>
      </c>
      <c r="L109" s="7">
        <v>370</v>
      </c>
      <c r="M109" s="7">
        <v>6935</v>
      </c>
      <c r="P109" s="7">
        <v>7305</v>
      </c>
      <c r="Q109" s="7">
        <v>7788</v>
      </c>
    </row>
    <row r="110" spans="2:17" ht="8.25" customHeight="1">
      <c r="C110" s="4" t="s">
        <v>11</v>
      </c>
      <c r="L110" s="5">
        <v>6166.6666666666661</v>
      </c>
      <c r="M110" s="5">
        <v>6668.2692307692314</v>
      </c>
      <c r="P110" s="5">
        <v>6640.909090909091</v>
      </c>
      <c r="Q110" s="5">
        <v>4329.0717065036133</v>
      </c>
    </row>
    <row r="111" spans="2:17" ht="8.25" customHeight="1"/>
    <row r="112" spans="2:17" ht="8.25" customHeight="1">
      <c r="C112" s="4" t="s">
        <v>8</v>
      </c>
      <c r="K112" s="5">
        <v>0.2</v>
      </c>
      <c r="L112" s="5">
        <v>0.13200000000000001</v>
      </c>
      <c r="P112" s="5">
        <v>0.33200000000000002</v>
      </c>
      <c r="Q112" s="5">
        <v>0.18400000000000002</v>
      </c>
    </row>
    <row r="113" spans="2:17" ht="8.25" customHeight="1">
      <c r="B113" s="6" t="s">
        <v>37</v>
      </c>
      <c r="C113" s="4" t="s">
        <v>10</v>
      </c>
      <c r="K113" s="7">
        <v>1250</v>
      </c>
      <c r="L113" s="7">
        <v>869</v>
      </c>
      <c r="P113" s="7">
        <v>2119</v>
      </c>
      <c r="Q113" s="7">
        <v>924</v>
      </c>
    </row>
    <row r="114" spans="2:17" ht="8.25" customHeight="1">
      <c r="C114" s="4" t="s">
        <v>11</v>
      </c>
      <c r="K114" s="5">
        <v>6250</v>
      </c>
      <c r="L114" s="5">
        <v>6583.3333333333339</v>
      </c>
      <c r="P114" s="5">
        <v>6382.530120481927</v>
      </c>
      <c r="Q114" s="5">
        <v>5021.7391304347821</v>
      </c>
    </row>
    <row r="115" spans="2:17" ht="8.25" customHeight="1"/>
    <row r="116" spans="2:17" ht="8.25" customHeight="1">
      <c r="C116" s="4" t="s">
        <v>8</v>
      </c>
      <c r="D116" s="5">
        <v>0.91599999999999993</v>
      </c>
      <c r="E116" s="5">
        <v>3.5419999999999998</v>
      </c>
      <c r="F116" s="5">
        <v>0.251</v>
      </c>
      <c r="G116" s="5">
        <v>6.9000000000000006E-2</v>
      </c>
      <c r="I116" s="5">
        <v>0.51</v>
      </c>
      <c r="J116" s="5">
        <v>0.05</v>
      </c>
      <c r="K116" s="5">
        <v>1.804</v>
      </c>
      <c r="L116" s="5">
        <v>1.6E-2</v>
      </c>
      <c r="M116" s="5">
        <v>0.5</v>
      </c>
      <c r="N116" s="5">
        <v>0.11199999999999999</v>
      </c>
      <c r="O116" s="5">
        <v>5.1500000000000004E-2</v>
      </c>
      <c r="P116" s="5">
        <v>7.8215000000000003</v>
      </c>
      <c r="Q116" s="5">
        <v>3.8845000000000001</v>
      </c>
    </row>
    <row r="117" spans="2:17" ht="8.25" customHeight="1">
      <c r="B117" s="6" t="s">
        <v>38</v>
      </c>
      <c r="C117" s="4" t="s">
        <v>10</v>
      </c>
      <c r="D117" s="7">
        <v>17692.5</v>
      </c>
      <c r="E117" s="7">
        <v>46195</v>
      </c>
      <c r="F117" s="7">
        <v>7284</v>
      </c>
      <c r="G117" s="7">
        <v>960</v>
      </c>
      <c r="I117" s="7">
        <v>8640</v>
      </c>
      <c r="J117" s="7">
        <v>890</v>
      </c>
      <c r="K117" s="7">
        <v>24410</v>
      </c>
      <c r="L117" s="7">
        <v>80</v>
      </c>
      <c r="M117" s="7">
        <v>11625</v>
      </c>
      <c r="N117" s="7">
        <v>1955</v>
      </c>
      <c r="O117" s="7">
        <v>1890</v>
      </c>
      <c r="P117" s="7">
        <v>121621.5</v>
      </c>
      <c r="Q117" s="7">
        <v>83052</v>
      </c>
    </row>
    <row r="118" spans="2:17" ht="8.25" customHeight="1">
      <c r="C118" s="4" t="s">
        <v>11</v>
      </c>
      <c r="D118" s="5">
        <v>19314.956331877729</v>
      </c>
      <c r="E118" s="5">
        <v>13042.066629023151</v>
      </c>
      <c r="F118" s="5">
        <v>29019.920318725101</v>
      </c>
      <c r="G118" s="5">
        <v>13913.04347826087</v>
      </c>
      <c r="I118" s="5">
        <v>16941.176470588238</v>
      </c>
      <c r="J118" s="5">
        <v>17800</v>
      </c>
      <c r="K118" s="5">
        <v>13531.042128603105</v>
      </c>
      <c r="L118" s="5">
        <v>5000</v>
      </c>
      <c r="M118" s="5">
        <v>23250</v>
      </c>
      <c r="N118" s="5">
        <v>17455.357142857145</v>
      </c>
      <c r="O118" s="5">
        <v>36699.029126213587</v>
      </c>
      <c r="P118" s="5">
        <v>15549.638816083872</v>
      </c>
      <c r="Q118" s="5">
        <v>21380.357832410868</v>
      </c>
    </row>
    <row r="119" spans="2:17" ht="8.25" customHeight="1"/>
    <row r="120" spans="2:17" ht="8.25" customHeight="1">
      <c r="C120" s="4" t="s">
        <v>8</v>
      </c>
      <c r="D120" s="5">
        <v>6.2820000000000009</v>
      </c>
      <c r="E120" s="5">
        <v>5.375</v>
      </c>
      <c r="F120" s="5">
        <v>3.8149999999999999</v>
      </c>
      <c r="G120" s="5">
        <v>14.254000000000001</v>
      </c>
      <c r="H120" s="5">
        <v>7.5460000000000003</v>
      </c>
      <c r="I120" s="5">
        <v>0.624</v>
      </c>
      <c r="J120" s="5">
        <v>0.12</v>
      </c>
      <c r="K120" s="5">
        <v>0.14000000000000001</v>
      </c>
      <c r="L120" s="5">
        <v>0.22899999999999998</v>
      </c>
      <c r="M120" s="5">
        <v>0.90200000000000002</v>
      </c>
      <c r="N120" s="5">
        <v>5.8860000000000001</v>
      </c>
      <c r="O120" s="5">
        <v>3.464</v>
      </c>
      <c r="P120" s="5">
        <v>48.637</v>
      </c>
      <c r="Q120" s="5">
        <v>103.15600000000002</v>
      </c>
    </row>
    <row r="121" spans="2:17" ht="8.25" customHeight="1">
      <c r="B121" s="6" t="s">
        <v>39</v>
      </c>
      <c r="C121" s="4" t="s">
        <v>10</v>
      </c>
      <c r="D121" s="7">
        <v>16117</v>
      </c>
      <c r="E121" s="7">
        <v>18797</v>
      </c>
      <c r="F121" s="7">
        <v>14183</v>
      </c>
      <c r="G121" s="7">
        <v>44100</v>
      </c>
      <c r="H121" s="7">
        <v>30109</v>
      </c>
      <c r="I121" s="7">
        <v>3670</v>
      </c>
      <c r="J121" s="7">
        <v>640</v>
      </c>
      <c r="K121" s="7">
        <v>780</v>
      </c>
      <c r="L121" s="7">
        <v>2502</v>
      </c>
      <c r="M121" s="7">
        <v>8358</v>
      </c>
      <c r="N121" s="7">
        <v>22096</v>
      </c>
      <c r="O121" s="7">
        <v>14230</v>
      </c>
      <c r="P121" s="7">
        <v>175582</v>
      </c>
      <c r="Q121" s="7">
        <v>242718</v>
      </c>
    </row>
    <row r="122" spans="2:17" ht="8.25" customHeight="1">
      <c r="C122" s="4" t="s">
        <v>11</v>
      </c>
      <c r="D122" s="5">
        <v>2565.5842088506843</v>
      </c>
      <c r="E122" s="5">
        <v>3497.1162790697672</v>
      </c>
      <c r="F122" s="5">
        <v>3717.6933158584534</v>
      </c>
      <c r="G122" s="5">
        <v>3093.8683878209622</v>
      </c>
      <c r="H122" s="5">
        <v>3990.0609594487146</v>
      </c>
      <c r="I122" s="5">
        <v>5881.4102564102568</v>
      </c>
      <c r="J122" s="5">
        <v>5333.3333333333339</v>
      </c>
      <c r="K122" s="5">
        <v>5571.4285714285716</v>
      </c>
      <c r="L122" s="5">
        <v>10925.764192139739</v>
      </c>
      <c r="M122" s="5">
        <v>9266.0753880266075</v>
      </c>
      <c r="N122" s="5">
        <v>3753.9925246347266</v>
      </c>
      <c r="O122" s="5">
        <v>4107.96766743649</v>
      </c>
      <c r="P122" s="5">
        <v>3610.049961963115</v>
      </c>
      <c r="Q122" s="5">
        <v>2352.9217883593774</v>
      </c>
    </row>
    <row r="123" spans="2:17" ht="8.25" customHeight="1"/>
    <row r="124" spans="2:17" ht="8.25" customHeight="1">
      <c r="C124" s="4" t="s">
        <v>8</v>
      </c>
      <c r="D124" s="5">
        <v>445.43900000000002</v>
      </c>
      <c r="E124" s="5">
        <v>385.06800000000004</v>
      </c>
      <c r="F124" s="5">
        <v>449.77800000000002</v>
      </c>
      <c r="G124" s="5">
        <v>412.99800000000005</v>
      </c>
      <c r="H124" s="5">
        <v>419.35650000000004</v>
      </c>
      <c r="I124" s="5">
        <v>414.61800000000005</v>
      </c>
      <c r="J124" s="5">
        <v>601.28800000000001</v>
      </c>
      <c r="K124" s="5">
        <v>467.7645</v>
      </c>
      <c r="L124" s="5">
        <v>401.22400000000005</v>
      </c>
      <c r="M124" s="5">
        <v>512.45150000000001</v>
      </c>
      <c r="N124" s="5">
        <v>458.74949999999995</v>
      </c>
      <c r="O124" s="5">
        <v>469.41150000000005</v>
      </c>
      <c r="P124" s="5">
        <v>5438.1465000000007</v>
      </c>
      <c r="Q124" s="5">
        <v>5336.579999999999</v>
      </c>
    </row>
    <row r="125" spans="2:17" ht="8.25" customHeight="1">
      <c r="B125" s="6" t="s">
        <v>40</v>
      </c>
      <c r="C125" s="4" t="s">
        <v>10</v>
      </c>
      <c r="D125" s="7">
        <v>768490</v>
      </c>
      <c r="E125" s="7">
        <v>517565</v>
      </c>
      <c r="F125" s="7">
        <v>781880</v>
      </c>
      <c r="G125" s="7">
        <v>689176</v>
      </c>
      <c r="H125" s="7">
        <v>706610</v>
      </c>
      <c r="I125" s="7">
        <v>656300</v>
      </c>
      <c r="J125" s="7">
        <v>928899</v>
      </c>
      <c r="K125" s="7">
        <v>863076</v>
      </c>
      <c r="L125" s="7">
        <v>967852</v>
      </c>
      <c r="M125" s="7">
        <v>1199718</v>
      </c>
      <c r="N125" s="7">
        <v>1048670</v>
      </c>
      <c r="O125" s="7">
        <v>873754.20000000007</v>
      </c>
      <c r="P125" s="7">
        <v>10001990.200000001</v>
      </c>
      <c r="Q125" s="7">
        <v>10293963.800000001</v>
      </c>
    </row>
    <row r="126" spans="2:17" ht="8.25" customHeight="1">
      <c r="C126" s="4" t="s">
        <v>11</v>
      </c>
      <c r="D126" s="5">
        <v>1725.2418400723782</v>
      </c>
      <c r="E126" s="5">
        <v>1344.0872780911425</v>
      </c>
      <c r="F126" s="5">
        <v>1738.3687063395719</v>
      </c>
      <c r="G126" s="5">
        <v>1668.7151027365749</v>
      </c>
      <c r="H126" s="5">
        <v>1684.9864017846392</v>
      </c>
      <c r="I126" s="5">
        <v>1582.902816568504</v>
      </c>
      <c r="J126" s="5">
        <v>1544.8487247375633</v>
      </c>
      <c r="K126" s="5">
        <v>1845.1079549645176</v>
      </c>
      <c r="L126" s="5">
        <v>2412.2485195302374</v>
      </c>
      <c r="M126" s="5">
        <v>2341.1347220175958</v>
      </c>
      <c r="N126" s="5">
        <v>2285.9316467919857</v>
      </c>
      <c r="O126" s="5">
        <v>1861.3821774711528</v>
      </c>
      <c r="P126" s="5">
        <v>1839.2277957204722</v>
      </c>
      <c r="Q126" s="5">
        <v>1928.9439678595661</v>
      </c>
    </row>
    <row r="127" spans="2:17" ht="8.25" customHeight="1"/>
    <row r="128" spans="2:17" ht="8.25" customHeight="1">
      <c r="C128" s="4" t="s">
        <v>8</v>
      </c>
      <c r="D128" s="5">
        <v>533.32000000000005</v>
      </c>
      <c r="E128" s="5">
        <v>391.29</v>
      </c>
      <c r="F128" s="5">
        <v>393.827</v>
      </c>
      <c r="G128" s="5">
        <v>545.13699999999994</v>
      </c>
      <c r="H128" s="5">
        <v>703.03</v>
      </c>
      <c r="I128" s="5">
        <v>421.59250000000003</v>
      </c>
      <c r="J128" s="5">
        <v>312.45549999999997</v>
      </c>
      <c r="K128" s="5">
        <v>233.62900000000002</v>
      </c>
      <c r="L128" s="5">
        <v>343.01300000000003</v>
      </c>
      <c r="M128" s="5">
        <v>365.31699999999995</v>
      </c>
      <c r="N128" s="5">
        <v>388.88200000000001</v>
      </c>
      <c r="O128" s="5">
        <v>485.80300000000005</v>
      </c>
      <c r="P128" s="5">
        <v>5117.2960000000003</v>
      </c>
      <c r="Q128" s="5">
        <v>4922.5455000000011</v>
      </c>
    </row>
    <row r="129" spans="2:17" ht="8.25" customHeight="1">
      <c r="B129" s="6" t="s">
        <v>41</v>
      </c>
      <c r="C129" s="4" t="s">
        <v>10</v>
      </c>
      <c r="D129" s="7">
        <v>865758.5</v>
      </c>
      <c r="E129" s="7">
        <v>946385.1</v>
      </c>
      <c r="F129" s="7">
        <v>1379259.4000000001</v>
      </c>
      <c r="G129" s="7">
        <v>1574276.6</v>
      </c>
      <c r="H129" s="7">
        <v>1410677.53</v>
      </c>
      <c r="I129" s="7">
        <v>1112396</v>
      </c>
      <c r="J129" s="7">
        <v>1196790</v>
      </c>
      <c r="K129" s="7">
        <v>1040253.4800000002</v>
      </c>
      <c r="L129" s="7">
        <v>1407168</v>
      </c>
      <c r="M129" s="7">
        <v>1037736</v>
      </c>
      <c r="N129" s="7">
        <v>796177.9</v>
      </c>
      <c r="O129" s="7">
        <v>774616</v>
      </c>
      <c r="P129" s="7">
        <v>13541494.51</v>
      </c>
      <c r="Q129" s="7">
        <v>11657622.92</v>
      </c>
    </row>
    <row r="130" spans="2:17" ht="8.25" customHeight="1">
      <c r="C130" s="4" t="s">
        <v>11</v>
      </c>
      <c r="D130" s="5">
        <v>1623.3377709442736</v>
      </c>
      <c r="E130" s="5">
        <v>2418.6283830407115</v>
      </c>
      <c r="F130" s="5">
        <v>3502.1961419608106</v>
      </c>
      <c r="G130" s="5">
        <v>2887.8549795739423</v>
      </c>
      <c r="H130" s="5">
        <v>2006.5680411931212</v>
      </c>
      <c r="I130" s="5">
        <v>2638.5573747161061</v>
      </c>
      <c r="J130" s="5">
        <v>3830.2734309365655</v>
      </c>
      <c r="K130" s="5">
        <v>4452.587136014793</v>
      </c>
      <c r="L130" s="5">
        <v>4102.375128639439</v>
      </c>
      <c r="M130" s="5">
        <v>2840.6452478258611</v>
      </c>
      <c r="N130" s="5">
        <v>2047.3508673582221</v>
      </c>
      <c r="O130" s="5">
        <v>1594.5064151518206</v>
      </c>
      <c r="P130" s="5">
        <v>2646.220681781941</v>
      </c>
      <c r="Q130" s="5">
        <v>2368.2102928251243</v>
      </c>
    </row>
    <row r="131" spans="2:17" ht="8.25" customHeight="1"/>
    <row r="132" spans="2:17" ht="8.25" customHeight="1">
      <c r="C132" s="4" t="s">
        <v>8</v>
      </c>
      <c r="D132" s="5">
        <v>34.342500000000001</v>
      </c>
      <c r="E132" s="5">
        <v>25.021000000000001</v>
      </c>
      <c r="F132" s="5">
        <v>4.62</v>
      </c>
      <c r="G132" s="5">
        <v>67.895499999999998</v>
      </c>
      <c r="H132" s="5">
        <v>98.747000000000014</v>
      </c>
      <c r="I132" s="5">
        <v>20.424500000000002</v>
      </c>
      <c r="J132" s="5">
        <v>2.1930000000000001</v>
      </c>
      <c r="K132" s="5">
        <v>15.904000000000002</v>
      </c>
      <c r="L132" s="5">
        <v>7.5520000000000005</v>
      </c>
      <c r="M132" s="5">
        <v>34.158999999999999</v>
      </c>
      <c r="N132" s="5">
        <v>75.004499999999993</v>
      </c>
      <c r="O132" s="5">
        <v>48.780500000000004</v>
      </c>
      <c r="P132" s="5">
        <v>434.64350000000002</v>
      </c>
      <c r="Q132" s="5">
        <v>415.23550000000006</v>
      </c>
    </row>
    <row r="133" spans="2:17" ht="8.25" customHeight="1">
      <c r="B133" s="6" t="s">
        <v>42</v>
      </c>
      <c r="C133" s="4" t="s">
        <v>10</v>
      </c>
      <c r="D133" s="7">
        <v>53813</v>
      </c>
      <c r="E133" s="7">
        <v>34896.86</v>
      </c>
      <c r="F133" s="7">
        <v>8381</v>
      </c>
      <c r="G133" s="7">
        <v>127815</v>
      </c>
      <c r="H133" s="7">
        <v>200837</v>
      </c>
      <c r="I133" s="7">
        <v>33101</v>
      </c>
      <c r="J133" s="7">
        <v>6450</v>
      </c>
      <c r="K133" s="7">
        <v>47320</v>
      </c>
      <c r="L133" s="7">
        <v>20560</v>
      </c>
      <c r="M133" s="7">
        <v>70184</v>
      </c>
      <c r="N133" s="7">
        <v>94798</v>
      </c>
      <c r="O133" s="7">
        <v>54347.5</v>
      </c>
      <c r="P133" s="7">
        <v>752503.36</v>
      </c>
      <c r="Q133" s="7">
        <v>653507</v>
      </c>
    </row>
    <row r="134" spans="2:17" ht="8.25" customHeight="1">
      <c r="C134" s="4" t="s">
        <v>11</v>
      </c>
      <c r="D134" s="5">
        <v>1566.9505714493703</v>
      </c>
      <c r="E134" s="5">
        <v>1394.7028496063308</v>
      </c>
      <c r="F134" s="5">
        <v>1814.0692640692641</v>
      </c>
      <c r="G134" s="5">
        <v>1882.5253514592277</v>
      </c>
      <c r="H134" s="5">
        <v>2033.8541930387757</v>
      </c>
      <c r="I134" s="5">
        <v>1620.6516683394943</v>
      </c>
      <c r="J134" s="5">
        <v>2941.1764705882351</v>
      </c>
      <c r="K134" s="5">
        <v>2975.3521126760561</v>
      </c>
      <c r="L134" s="5">
        <v>2722.4576271186438</v>
      </c>
      <c r="M134" s="5">
        <v>2054.6268918879355</v>
      </c>
      <c r="N134" s="5">
        <v>1263.8974994833643</v>
      </c>
      <c r="O134" s="5">
        <v>1114.123471469132</v>
      </c>
      <c r="P134" s="5">
        <v>1731.3116611659902</v>
      </c>
      <c r="Q134" s="5">
        <v>1573.822565748834</v>
      </c>
    </row>
    <row r="135" spans="2:17" ht="8.25" customHeight="1"/>
    <row r="136" spans="2:17" ht="8.25" customHeight="1">
      <c r="C136" s="4" t="s">
        <v>8</v>
      </c>
      <c r="D136" s="5">
        <v>30.048000000000002</v>
      </c>
      <c r="E136" s="5">
        <v>18.588000000000001</v>
      </c>
      <c r="F136" s="5">
        <v>18.448</v>
      </c>
      <c r="G136" s="5">
        <v>14.587999999999999</v>
      </c>
      <c r="H136" s="5">
        <v>21.894000000000002</v>
      </c>
      <c r="I136" s="5">
        <v>4.1100000000000003</v>
      </c>
      <c r="J136" s="5">
        <v>0.37</v>
      </c>
      <c r="K136" s="5">
        <v>0.05</v>
      </c>
      <c r="L136" s="5">
        <v>7.0000000000000007E-2</v>
      </c>
      <c r="M136" s="5">
        <v>9.4E-2</v>
      </c>
      <c r="N136" s="5">
        <v>10.112</v>
      </c>
      <c r="O136" s="5">
        <v>8.9740000000000002</v>
      </c>
      <c r="P136" s="5">
        <v>127.346</v>
      </c>
      <c r="Q136" s="5">
        <v>138.703</v>
      </c>
    </row>
    <row r="137" spans="2:17" ht="8.25" customHeight="1">
      <c r="B137" s="6" t="s">
        <v>43</v>
      </c>
      <c r="C137" s="4" t="s">
        <v>10</v>
      </c>
      <c r="D137" s="7">
        <v>31880</v>
      </c>
      <c r="E137" s="7">
        <v>21138</v>
      </c>
      <c r="F137" s="7">
        <v>39019</v>
      </c>
      <c r="G137" s="7">
        <v>26507</v>
      </c>
      <c r="H137" s="7">
        <v>26665</v>
      </c>
      <c r="I137" s="7">
        <v>5105</v>
      </c>
      <c r="J137" s="7">
        <v>1480</v>
      </c>
      <c r="K137" s="7">
        <v>372</v>
      </c>
      <c r="L137" s="7">
        <v>490</v>
      </c>
      <c r="M137" s="7">
        <v>210</v>
      </c>
      <c r="N137" s="7">
        <v>12802</v>
      </c>
      <c r="O137" s="7">
        <v>7444</v>
      </c>
      <c r="P137" s="7">
        <v>173112</v>
      </c>
      <c r="Q137" s="7">
        <v>175162</v>
      </c>
    </row>
    <row r="138" spans="2:17" ht="8.25" customHeight="1">
      <c r="C138" s="4" t="s">
        <v>11</v>
      </c>
      <c r="D138" s="5">
        <v>1060.9691160809371</v>
      </c>
      <c r="E138" s="5">
        <v>1137.1852808263395</v>
      </c>
      <c r="F138" s="5">
        <v>2115.0802254986988</v>
      </c>
      <c r="G138" s="5">
        <v>1817.0414038936112</v>
      </c>
      <c r="H138" s="5">
        <v>1217.9135836302185</v>
      </c>
      <c r="I138" s="5">
        <v>1242.0924574209246</v>
      </c>
      <c r="J138" s="5">
        <v>4000</v>
      </c>
      <c r="K138" s="5">
        <v>7440</v>
      </c>
      <c r="L138" s="5">
        <v>7000</v>
      </c>
      <c r="M138" s="5">
        <v>2234.0425531914893</v>
      </c>
      <c r="N138" s="5">
        <v>1266.0205696202531</v>
      </c>
      <c r="O138" s="5">
        <v>829.50746601292633</v>
      </c>
      <c r="P138" s="5">
        <v>1359.3830980164275</v>
      </c>
      <c r="Q138" s="5">
        <v>1262.8566072831877</v>
      </c>
    </row>
    <row r="139" spans="2:17" ht="8.25" customHeight="1"/>
    <row r="140" spans="2:17" ht="8.25" customHeight="1">
      <c r="C140" s="4" t="s">
        <v>8</v>
      </c>
      <c r="D140" s="5">
        <v>832.33749999999998</v>
      </c>
      <c r="E140" s="5">
        <v>708.01050000000009</v>
      </c>
      <c r="F140" s="5">
        <v>874.29449999999997</v>
      </c>
      <c r="G140" s="5">
        <v>988.35500000000002</v>
      </c>
      <c r="H140" s="5">
        <v>975.19500000000005</v>
      </c>
      <c r="I140" s="5">
        <v>886.74</v>
      </c>
      <c r="J140" s="5">
        <v>846.18449999999996</v>
      </c>
      <c r="K140" s="5">
        <v>667.24199999999996</v>
      </c>
      <c r="L140" s="5">
        <v>668.39699999999993</v>
      </c>
      <c r="M140" s="5">
        <v>531.34249999999997</v>
      </c>
      <c r="N140" s="5">
        <v>531.02250000000004</v>
      </c>
      <c r="O140" s="5">
        <v>684.90600000000006</v>
      </c>
      <c r="P140" s="5">
        <v>9194.027</v>
      </c>
      <c r="Q140" s="5">
        <v>10730.764999999999</v>
      </c>
    </row>
    <row r="141" spans="2:17" ht="8.25" customHeight="1">
      <c r="B141" s="6" t="s">
        <v>44</v>
      </c>
      <c r="C141" s="4" t="s">
        <v>10</v>
      </c>
      <c r="D141" s="7">
        <v>2165470.4</v>
      </c>
      <c r="E141" s="7">
        <v>1429876.5</v>
      </c>
      <c r="F141" s="7">
        <v>1696313</v>
      </c>
      <c r="G141" s="7">
        <v>1980669.1</v>
      </c>
      <c r="H141" s="7">
        <v>1966042.5</v>
      </c>
      <c r="I141" s="7">
        <v>1946840</v>
      </c>
      <c r="J141" s="7">
        <v>2318498.7000000002</v>
      </c>
      <c r="K141" s="7">
        <v>2453496.7000000002</v>
      </c>
      <c r="L141" s="7">
        <v>3333497</v>
      </c>
      <c r="M141" s="7">
        <v>3158438</v>
      </c>
      <c r="N141" s="7">
        <v>2073034</v>
      </c>
      <c r="O141" s="7">
        <v>2243919.7000000002</v>
      </c>
      <c r="P141" s="7">
        <v>26766095.600000001</v>
      </c>
      <c r="Q141" s="7">
        <v>25793934.75</v>
      </c>
    </row>
    <row r="142" spans="2:17" ht="8.25" customHeight="1">
      <c r="C142" s="4" t="s">
        <v>11</v>
      </c>
      <c r="D142" s="5">
        <v>2601.6734798083712</v>
      </c>
      <c r="E142" s="5">
        <v>2019.5696250267476</v>
      </c>
      <c r="F142" s="5">
        <v>1940.2077903955703</v>
      </c>
      <c r="G142" s="5">
        <v>2004.0057469229173</v>
      </c>
      <c r="H142" s="5">
        <v>2016.0506360266409</v>
      </c>
      <c r="I142" s="5">
        <v>2195.5026276022286</v>
      </c>
      <c r="J142" s="5">
        <v>2739.9446574594554</v>
      </c>
      <c r="K142" s="5">
        <v>3677.071737090891</v>
      </c>
      <c r="L142" s="5">
        <v>4987.3009603573928</v>
      </c>
      <c r="M142" s="5">
        <v>5944.2600582486812</v>
      </c>
      <c r="N142" s="5">
        <v>3903.8534148741346</v>
      </c>
      <c r="O142" s="5">
        <v>3276.2447693552112</v>
      </c>
      <c r="P142" s="5">
        <v>2911.2483137149807</v>
      </c>
      <c r="Q142" s="5">
        <v>2403.7368025485603</v>
      </c>
    </row>
    <row r="143" spans="2:17" ht="8.25" customHeight="1"/>
    <row r="144" spans="2:17" ht="8.25" customHeight="1">
      <c r="C144" s="4" t="s">
        <v>8</v>
      </c>
      <c r="D144" s="5">
        <v>18.150000000000002</v>
      </c>
      <c r="E144" s="5">
        <v>1.94</v>
      </c>
      <c r="F144" s="5">
        <v>0.2</v>
      </c>
      <c r="M144" s="5">
        <v>1.56</v>
      </c>
      <c r="N144" s="5">
        <v>5.82</v>
      </c>
      <c r="O144" s="5">
        <v>3.96</v>
      </c>
      <c r="P144" s="5">
        <v>31.63</v>
      </c>
      <c r="Q144" s="5">
        <v>43.51</v>
      </c>
    </row>
    <row r="145" spans="2:17" ht="8.25" customHeight="1">
      <c r="B145" s="6" t="s">
        <v>45</v>
      </c>
      <c r="C145" s="4" t="s">
        <v>10</v>
      </c>
      <c r="D145" s="7">
        <v>38346</v>
      </c>
      <c r="E145" s="7">
        <v>4169</v>
      </c>
      <c r="F145" s="7">
        <v>200</v>
      </c>
      <c r="M145" s="7">
        <v>6240</v>
      </c>
      <c r="N145" s="7">
        <v>23620</v>
      </c>
      <c r="O145" s="7">
        <v>8903</v>
      </c>
      <c r="P145" s="7">
        <v>81478</v>
      </c>
      <c r="Q145" s="7">
        <v>98395</v>
      </c>
    </row>
    <row r="146" spans="2:17" ht="8.25" customHeight="1">
      <c r="C146" s="4" t="s">
        <v>11</v>
      </c>
      <c r="D146" s="5">
        <v>2112.7272727272725</v>
      </c>
      <c r="E146" s="5">
        <v>2148.9690721649486</v>
      </c>
      <c r="F146" s="5">
        <v>1000</v>
      </c>
      <c r="M146" s="5">
        <v>4000</v>
      </c>
      <c r="N146" s="5">
        <v>4058.4192439862545</v>
      </c>
      <c r="O146" s="5">
        <v>2248.2323232323233</v>
      </c>
      <c r="P146" s="5">
        <v>2575.9721783117297</v>
      </c>
      <c r="Q146" s="5">
        <v>2261.43415306826</v>
      </c>
    </row>
    <row r="147" spans="2:17" ht="8.25" customHeight="1"/>
    <row r="148" spans="2:17" ht="8.25" customHeight="1">
      <c r="C148" s="4" t="s">
        <v>8</v>
      </c>
      <c r="D148" s="5">
        <v>97.233999999999995</v>
      </c>
      <c r="E148" s="5">
        <v>109.54</v>
      </c>
      <c r="F148" s="5">
        <v>115.57000000000001</v>
      </c>
      <c r="G148" s="5">
        <v>137.57599999999999</v>
      </c>
      <c r="H148" s="5">
        <v>113.994</v>
      </c>
      <c r="I148" s="5">
        <v>97.442000000000007</v>
      </c>
      <c r="J148" s="5">
        <v>92.384</v>
      </c>
      <c r="K148" s="5">
        <v>93.846000000000004</v>
      </c>
      <c r="L148" s="5">
        <v>121.268</v>
      </c>
      <c r="M148" s="5">
        <v>142.572</v>
      </c>
      <c r="N148" s="5">
        <v>99.73</v>
      </c>
      <c r="O148" s="5">
        <v>88.546000000000006</v>
      </c>
      <c r="P148" s="5">
        <v>1309.702</v>
      </c>
      <c r="Q148" s="5">
        <v>1173.9390000000001</v>
      </c>
    </row>
    <row r="149" spans="2:17" ht="8.25" customHeight="1">
      <c r="B149" s="6" t="s">
        <v>46</v>
      </c>
      <c r="C149" s="4" t="s">
        <v>10</v>
      </c>
      <c r="D149" s="7">
        <v>915982.20000000007</v>
      </c>
      <c r="E149" s="7">
        <v>729374</v>
      </c>
      <c r="F149" s="7">
        <v>1082665</v>
      </c>
      <c r="G149" s="7">
        <v>1040521</v>
      </c>
      <c r="H149" s="7">
        <v>847269</v>
      </c>
      <c r="I149" s="7">
        <v>1147884</v>
      </c>
      <c r="J149" s="7">
        <v>1504259</v>
      </c>
      <c r="K149" s="7">
        <v>1300901.3500000001</v>
      </c>
      <c r="L149" s="7">
        <v>1366063</v>
      </c>
      <c r="M149" s="7">
        <v>1107616.5</v>
      </c>
      <c r="N149" s="7">
        <v>667353</v>
      </c>
      <c r="O149" s="7">
        <v>634438</v>
      </c>
      <c r="P149" s="7">
        <v>12344326.050000001</v>
      </c>
      <c r="Q149" s="7">
        <v>11349780.5</v>
      </c>
    </row>
    <row r="150" spans="2:17" ht="8.25" customHeight="1">
      <c r="C150" s="4" t="s">
        <v>11</v>
      </c>
      <c r="D150" s="5">
        <v>9420.3899870415717</v>
      </c>
      <c r="E150" s="5">
        <v>6658.5174365528583</v>
      </c>
      <c r="F150" s="5">
        <v>9368.0453404862856</v>
      </c>
      <c r="G150" s="5">
        <v>7563.2450427400127</v>
      </c>
      <c r="H150" s="5">
        <v>7432.5753987051958</v>
      </c>
      <c r="I150" s="5">
        <v>11780.176925760965</v>
      </c>
      <c r="J150" s="5">
        <v>16282.678818843091</v>
      </c>
      <c r="K150" s="5">
        <v>13862.086290305397</v>
      </c>
      <c r="L150" s="5">
        <v>11264.826664907478</v>
      </c>
      <c r="M150" s="5">
        <v>7768.822068849423</v>
      </c>
      <c r="N150" s="5">
        <v>6691.5973127444104</v>
      </c>
      <c r="O150" s="5">
        <v>7165.0667449687171</v>
      </c>
      <c r="P150" s="5">
        <v>9425.2937309403205</v>
      </c>
      <c r="Q150" s="5">
        <v>9668.1177642109178</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E160" s="5">
        <v>2.8960000000000004</v>
      </c>
      <c r="F160" s="5">
        <v>2.3519999999999999</v>
      </c>
      <c r="G160" s="5">
        <v>4.0880000000000001</v>
      </c>
      <c r="H160" s="5">
        <v>5.16</v>
      </c>
      <c r="I160" s="5">
        <v>2.6880000000000002</v>
      </c>
      <c r="J160" s="5">
        <v>2.7119999999999997</v>
      </c>
      <c r="K160" s="5">
        <v>1.952</v>
      </c>
      <c r="M160" s="5">
        <v>0.79200000000000004</v>
      </c>
      <c r="N160" s="5">
        <v>0.21600000000000003</v>
      </c>
      <c r="P160" s="5">
        <v>22.855999999999995</v>
      </c>
      <c r="Q160" s="5">
        <v>29.731999999999999</v>
      </c>
    </row>
    <row r="161" spans="2:17" ht="8.25" customHeight="1">
      <c r="B161" s="6" t="s">
        <v>49</v>
      </c>
      <c r="C161" s="4" t="s">
        <v>10</v>
      </c>
      <c r="E161" s="7">
        <v>15270</v>
      </c>
      <c r="F161" s="7">
        <v>12990</v>
      </c>
      <c r="G161" s="7">
        <v>19635</v>
      </c>
      <c r="H161" s="7">
        <v>11400</v>
      </c>
      <c r="I161" s="7">
        <v>5930</v>
      </c>
      <c r="J161" s="7">
        <v>7449</v>
      </c>
      <c r="K161" s="7">
        <v>4060</v>
      </c>
      <c r="M161" s="7">
        <v>4115</v>
      </c>
      <c r="N161" s="7">
        <v>430</v>
      </c>
      <c r="P161" s="7">
        <v>81279</v>
      </c>
      <c r="Q161" s="7">
        <v>54794</v>
      </c>
    </row>
    <row r="162" spans="2:17" ht="8.25" customHeight="1">
      <c r="C162" s="4" t="s">
        <v>11</v>
      </c>
      <c r="E162" s="5">
        <v>5272.790055248619</v>
      </c>
      <c r="F162" s="5">
        <v>5522.9591836734699</v>
      </c>
      <c r="G162" s="5">
        <v>4803.0821917808216</v>
      </c>
      <c r="H162" s="5">
        <v>2209.3023255813955</v>
      </c>
      <c r="I162" s="5">
        <v>2206.1011904761904</v>
      </c>
      <c r="J162" s="5">
        <v>2746.6814159292035</v>
      </c>
      <c r="K162" s="5">
        <v>2079.9180327868853</v>
      </c>
      <c r="M162" s="5">
        <v>5195.7070707070707</v>
      </c>
      <c r="N162" s="5">
        <v>1990.7407407407409</v>
      </c>
      <c r="P162" s="5">
        <v>3556.134056702836</v>
      </c>
      <c r="Q162" s="5">
        <v>1842.9301762410871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c r="D168" s="5">
        <v>0.125</v>
      </c>
      <c r="E168" s="5">
        <v>0.03</v>
      </c>
      <c r="P168" s="5">
        <v>0.155</v>
      </c>
      <c r="Q168" s="5">
        <v>0.05</v>
      </c>
    </row>
    <row r="169" spans="2:17" ht="8.25" customHeight="1">
      <c r="B169" s="6" t="s">
        <v>51</v>
      </c>
      <c r="C169" s="4" t="s">
        <v>10</v>
      </c>
      <c r="D169" s="7">
        <v>1610</v>
      </c>
      <c r="E169" s="7">
        <v>300</v>
      </c>
      <c r="P169" s="7">
        <v>1910</v>
      </c>
      <c r="Q169" s="7">
        <v>860</v>
      </c>
    </row>
    <row r="170" spans="2:17" ht="8.25" customHeight="1">
      <c r="C170" s="4" t="s">
        <v>11</v>
      </c>
      <c r="D170" s="5">
        <v>12880</v>
      </c>
      <c r="E170" s="5">
        <v>10000</v>
      </c>
      <c r="P170" s="5">
        <v>12322.58064516129</v>
      </c>
      <c r="Q170" s="5">
        <v>17200</v>
      </c>
    </row>
    <row r="171" spans="2:17" ht="8.25" customHeight="1"/>
    <row r="172" spans="2:17" ht="8.25" customHeight="1">
      <c r="C172" s="4" t="s">
        <v>8</v>
      </c>
      <c r="D172" s="5">
        <v>2332.37</v>
      </c>
      <c r="E172" s="5">
        <v>1922.0940000000001</v>
      </c>
      <c r="F172" s="5">
        <v>1977.049</v>
      </c>
      <c r="G172" s="5">
        <v>2318.2840000000001</v>
      </c>
      <c r="H172" s="5">
        <v>2121.2529999999997</v>
      </c>
      <c r="I172" s="5">
        <v>1803.3264999999999</v>
      </c>
      <c r="J172" s="5">
        <v>1867.4835</v>
      </c>
      <c r="K172" s="5">
        <v>2363.4504999999999</v>
      </c>
      <c r="L172" s="5">
        <v>2073.3450000000003</v>
      </c>
      <c r="M172" s="5">
        <v>2443.5264999999999</v>
      </c>
      <c r="N172" s="5">
        <v>2722.3025000000002</v>
      </c>
      <c r="O172" s="5">
        <v>2926.0430000000001</v>
      </c>
      <c r="P172" s="5">
        <v>26870.5275</v>
      </c>
      <c r="Q172" s="5">
        <v>26901.486000000001</v>
      </c>
    </row>
    <row r="173" spans="2:17" ht="8.25" customHeight="1">
      <c r="B173" s="6" t="s">
        <v>52</v>
      </c>
      <c r="C173" s="4" t="s">
        <v>10</v>
      </c>
      <c r="D173" s="7">
        <v>11009935</v>
      </c>
      <c r="E173" s="7">
        <v>10495471</v>
      </c>
      <c r="F173" s="7">
        <v>12517155.5</v>
      </c>
      <c r="G173" s="7">
        <v>12192769.200000001</v>
      </c>
      <c r="H173" s="7">
        <v>13105934.5</v>
      </c>
      <c r="I173" s="7">
        <v>12141873.5</v>
      </c>
      <c r="J173" s="7">
        <v>14227369</v>
      </c>
      <c r="K173" s="7">
        <v>12496600</v>
      </c>
      <c r="L173" s="7">
        <v>15796295.5</v>
      </c>
      <c r="M173" s="7">
        <v>14738016</v>
      </c>
      <c r="N173" s="7">
        <v>13588205.970000001</v>
      </c>
      <c r="O173" s="7">
        <v>15535330.68</v>
      </c>
      <c r="P173" s="7">
        <v>157844955.84999999</v>
      </c>
      <c r="Q173" s="7">
        <v>134688267.22</v>
      </c>
    </row>
    <row r="174" spans="2:17" ht="8.25" customHeight="1">
      <c r="C174" s="4" t="s">
        <v>11</v>
      </c>
      <c r="D174" s="5">
        <v>4720.4924604586749</v>
      </c>
      <c r="E174" s="5">
        <v>5460.435857975729</v>
      </c>
      <c r="F174" s="5">
        <v>6331.2318005269481</v>
      </c>
      <c r="G174" s="5">
        <v>5259.3941035697098</v>
      </c>
      <c r="H174" s="5">
        <v>6178.3929121137362</v>
      </c>
      <c r="I174" s="5">
        <v>6733.0422416572928</v>
      </c>
      <c r="J174" s="5">
        <v>7618.4710601191391</v>
      </c>
      <c r="K174" s="5">
        <v>5287.4388526436242</v>
      </c>
      <c r="L174" s="5">
        <v>7618.7491710255645</v>
      </c>
      <c r="M174" s="5">
        <v>6031.4533114332917</v>
      </c>
      <c r="N174" s="5">
        <v>4991.4386700228943</v>
      </c>
      <c r="O174" s="5">
        <v>5309.3309565170439</v>
      </c>
      <c r="P174" s="5">
        <v>5874.2782719840543</v>
      </c>
      <c r="Q174" s="5">
        <v>5006.7222018887724</v>
      </c>
    </row>
    <row r="175" spans="2:17" ht="8.25" customHeight="1"/>
    <row r="176" spans="2:17" ht="8.25" customHeight="1">
      <c r="C176" s="4" t="s">
        <v>8</v>
      </c>
      <c r="D176" s="5">
        <v>65.38</v>
      </c>
      <c r="E176" s="5">
        <v>73.694000000000003</v>
      </c>
      <c r="F176" s="5">
        <v>72.322500000000005</v>
      </c>
      <c r="G176" s="5">
        <v>65.617000000000004</v>
      </c>
      <c r="H176" s="5">
        <v>64.543000000000006</v>
      </c>
      <c r="I176" s="5">
        <v>79.11</v>
      </c>
      <c r="J176" s="5">
        <v>85.68</v>
      </c>
      <c r="K176" s="5">
        <v>89.018000000000001</v>
      </c>
      <c r="L176" s="5">
        <v>96.042000000000016</v>
      </c>
      <c r="M176" s="5">
        <v>114.976</v>
      </c>
      <c r="N176" s="5">
        <v>81.248000000000005</v>
      </c>
      <c r="O176" s="5">
        <v>80.77600000000001</v>
      </c>
      <c r="P176" s="5">
        <v>968.40650000000005</v>
      </c>
      <c r="Q176" s="5">
        <v>737.84199999999998</v>
      </c>
    </row>
    <row r="177" spans="2:17" ht="8.25" customHeight="1">
      <c r="B177" s="6" t="s">
        <v>53</v>
      </c>
      <c r="C177" s="4" t="s">
        <v>10</v>
      </c>
      <c r="D177" s="7">
        <v>225436</v>
      </c>
      <c r="E177" s="7">
        <v>210613.1</v>
      </c>
      <c r="F177" s="7">
        <v>320742</v>
      </c>
      <c r="G177" s="7">
        <v>292534</v>
      </c>
      <c r="H177" s="7">
        <v>316322</v>
      </c>
      <c r="I177" s="7">
        <v>404876</v>
      </c>
      <c r="J177" s="7">
        <v>561177</v>
      </c>
      <c r="K177" s="7">
        <v>467012</v>
      </c>
      <c r="L177" s="7">
        <v>489561</v>
      </c>
      <c r="M177" s="7">
        <v>467276</v>
      </c>
      <c r="N177" s="7">
        <v>363651.8</v>
      </c>
      <c r="O177" s="7">
        <v>304231.2</v>
      </c>
      <c r="P177" s="7">
        <v>4423432.0999999996</v>
      </c>
      <c r="Q177" s="7">
        <v>2822641.9</v>
      </c>
    </row>
    <row r="178" spans="2:17" ht="8.25" customHeight="1">
      <c r="C178" s="4" t="s">
        <v>11</v>
      </c>
      <c r="D178" s="5">
        <v>3448.0881003364943</v>
      </c>
      <c r="E178" s="5">
        <v>2857.9409449887376</v>
      </c>
      <c r="F178" s="5">
        <v>4434.8854091050507</v>
      </c>
      <c r="G178" s="5">
        <v>4458.2044287303597</v>
      </c>
      <c r="H178" s="5">
        <v>4900.9497544272808</v>
      </c>
      <c r="I178" s="5">
        <v>5117.8864871697633</v>
      </c>
      <c r="J178" s="5">
        <v>6549.6848739495808</v>
      </c>
      <c r="K178" s="5">
        <v>5246.264800377452</v>
      </c>
      <c r="L178" s="5">
        <v>5097.3636534016368</v>
      </c>
      <c r="M178" s="5">
        <v>4064.1177289173393</v>
      </c>
      <c r="N178" s="5">
        <v>4475.8246356833397</v>
      </c>
      <c r="O178" s="5">
        <v>3766.3563434683565</v>
      </c>
      <c r="P178" s="5">
        <v>4567.7430913567796</v>
      </c>
      <c r="Q178" s="5">
        <v>3825.5370390950911</v>
      </c>
    </row>
    <row r="179" spans="2:17" ht="8.25" customHeight="1"/>
    <row r="180" spans="2:17" ht="8.25" customHeight="1">
      <c r="C180" s="4" t="s">
        <v>8</v>
      </c>
      <c r="D180" s="5">
        <v>684.81949999999995</v>
      </c>
      <c r="E180" s="5">
        <v>569.28300000000002</v>
      </c>
      <c r="F180" s="5">
        <v>585.21849999999995</v>
      </c>
      <c r="G180" s="5">
        <v>550.51900000000001</v>
      </c>
      <c r="H180" s="5">
        <v>555.01499999999999</v>
      </c>
      <c r="I180" s="5">
        <v>442.08249999999998</v>
      </c>
      <c r="J180" s="5">
        <v>501.50849999999997</v>
      </c>
      <c r="K180" s="5">
        <v>408.20949999999999</v>
      </c>
      <c r="L180" s="5">
        <v>556.61649999999997</v>
      </c>
      <c r="M180" s="5">
        <v>549.95550000000003</v>
      </c>
      <c r="N180" s="5">
        <v>569.73400000000004</v>
      </c>
      <c r="O180" s="5">
        <v>666.28149999999994</v>
      </c>
      <c r="P180" s="5">
        <v>6639.2430000000004</v>
      </c>
      <c r="Q180" s="5">
        <v>6729.8225000000002</v>
      </c>
    </row>
    <row r="181" spans="2:17" ht="8.25" customHeight="1">
      <c r="B181" s="6" t="s">
        <v>54</v>
      </c>
      <c r="C181" s="4" t="s">
        <v>10</v>
      </c>
      <c r="D181" s="7">
        <v>3244664.1</v>
      </c>
      <c r="E181" s="7">
        <v>3187556.1</v>
      </c>
      <c r="F181" s="7">
        <v>4076385.4</v>
      </c>
      <c r="G181" s="7">
        <v>5325353</v>
      </c>
      <c r="H181" s="7">
        <v>4741409.8</v>
      </c>
      <c r="I181" s="7">
        <v>4012769.2</v>
      </c>
      <c r="J181" s="7">
        <v>6589820</v>
      </c>
      <c r="K181" s="7">
        <v>6038633</v>
      </c>
      <c r="L181" s="7">
        <v>6483516</v>
      </c>
      <c r="M181" s="7">
        <v>7250534.7999999998</v>
      </c>
      <c r="N181" s="7">
        <v>5077493.6499999994</v>
      </c>
      <c r="O181" s="7">
        <v>5187299.2300000004</v>
      </c>
      <c r="P181" s="7">
        <v>61215434.280000001</v>
      </c>
      <c r="Q181" s="7">
        <v>46772967.109999999</v>
      </c>
    </row>
    <row r="182" spans="2:17" ht="8.25" customHeight="1">
      <c r="C182" s="4" t="s">
        <v>11</v>
      </c>
      <c r="D182" s="5">
        <v>4737.984388587066</v>
      </c>
      <c r="E182" s="5">
        <v>5599.2469474760355</v>
      </c>
      <c r="F182" s="5">
        <v>6965.5784976038858</v>
      </c>
      <c r="G182" s="5">
        <v>9673.3318922689323</v>
      </c>
      <c r="H182" s="5">
        <v>8542.8498328873993</v>
      </c>
      <c r="I182" s="5">
        <v>9076.9691177551704</v>
      </c>
      <c r="J182" s="5">
        <v>13139.996630166788</v>
      </c>
      <c r="K182" s="5">
        <v>14792.97517573697</v>
      </c>
      <c r="L182" s="5">
        <v>11648.084453119878</v>
      </c>
      <c r="M182" s="5">
        <v>13183.857239358456</v>
      </c>
      <c r="N182" s="5">
        <v>8912.0425496810785</v>
      </c>
      <c r="O182" s="5">
        <v>7785.4468869389302</v>
      </c>
      <c r="P182" s="5">
        <v>9220.2430728924955</v>
      </c>
      <c r="Q182" s="5">
        <v>6950.1041238457628</v>
      </c>
    </row>
    <row r="183" spans="2:17" ht="8.25" customHeight="1"/>
    <row r="184" spans="2:17" ht="8.25" customHeight="1">
      <c r="C184" s="4" t="s">
        <v>8</v>
      </c>
      <c r="D184" s="5">
        <v>26.725000000000001</v>
      </c>
      <c r="E184" s="5">
        <v>25.428000000000001</v>
      </c>
      <c r="F184" s="5">
        <v>21.958000000000002</v>
      </c>
      <c r="G184" s="5">
        <v>29.190999999999999</v>
      </c>
      <c r="H184" s="5">
        <v>29.89</v>
      </c>
      <c r="I184" s="5">
        <v>25.84</v>
      </c>
      <c r="J184" s="5">
        <v>26.569000000000003</v>
      </c>
      <c r="K184" s="5">
        <v>26.844000000000001</v>
      </c>
      <c r="L184" s="5">
        <v>27.133000000000003</v>
      </c>
      <c r="M184" s="5">
        <v>33.893000000000001</v>
      </c>
      <c r="N184" s="5">
        <v>22.948000000000004</v>
      </c>
      <c r="O184" s="5">
        <v>30.598000000000003</v>
      </c>
      <c r="P184" s="5">
        <v>327.017</v>
      </c>
      <c r="Q184" s="5">
        <v>323.48499999999996</v>
      </c>
    </row>
    <row r="185" spans="2:17" ht="8.25" customHeight="1">
      <c r="B185" s="6" t="s">
        <v>55</v>
      </c>
      <c r="C185" s="4" t="s">
        <v>10</v>
      </c>
      <c r="D185" s="7">
        <v>292221.5</v>
      </c>
      <c r="E185" s="7">
        <v>259758</v>
      </c>
      <c r="F185" s="7">
        <v>333735.5</v>
      </c>
      <c r="G185" s="7">
        <v>370820</v>
      </c>
      <c r="H185" s="7">
        <v>330003</v>
      </c>
      <c r="I185" s="7">
        <v>253252</v>
      </c>
      <c r="J185" s="7">
        <v>355008</v>
      </c>
      <c r="K185" s="7">
        <v>349252.3</v>
      </c>
      <c r="L185" s="7">
        <v>379045</v>
      </c>
      <c r="M185" s="7">
        <v>406771</v>
      </c>
      <c r="N185" s="7">
        <v>282166.8</v>
      </c>
      <c r="O185" s="7">
        <v>575384.5</v>
      </c>
      <c r="P185" s="7">
        <v>4187417.6</v>
      </c>
      <c r="Q185" s="7">
        <v>3975428.1</v>
      </c>
    </row>
    <row r="186" spans="2:17" ht="8.25" customHeight="1">
      <c r="C186" s="4" t="s">
        <v>11</v>
      </c>
      <c r="D186" s="5">
        <v>10934.387277829748</v>
      </c>
      <c r="E186" s="5">
        <v>10215.431807456347</v>
      </c>
      <c r="F186" s="5">
        <v>15198.811367155477</v>
      </c>
      <c r="G186" s="5">
        <v>12703.230447740743</v>
      </c>
      <c r="H186" s="5">
        <v>11040.582134493143</v>
      </c>
      <c r="I186" s="5">
        <v>9800.7739938080504</v>
      </c>
      <c r="J186" s="5">
        <v>13361.737363092325</v>
      </c>
      <c r="K186" s="5">
        <v>13010.441811950528</v>
      </c>
      <c r="L186" s="5">
        <v>13969.889064976229</v>
      </c>
      <c r="M186" s="5">
        <v>12001.622753960994</v>
      </c>
      <c r="N186" s="5">
        <v>12295.921213177617</v>
      </c>
      <c r="O186" s="5">
        <v>18804.644094385254</v>
      </c>
      <c r="P186" s="5">
        <v>12804.892711999684</v>
      </c>
      <c r="Q186" s="5">
        <v>12289.373850410377</v>
      </c>
    </row>
    <row r="187" spans="2:17" ht="8.25" customHeight="1"/>
    <row r="188" spans="2:17" ht="8.25" customHeight="1">
      <c r="C188" s="4" t="s">
        <v>8</v>
      </c>
      <c r="D188" s="5">
        <v>4.4950000000000001</v>
      </c>
      <c r="E188" s="5">
        <v>4.4874999999999998</v>
      </c>
      <c r="F188" s="5">
        <v>5.4750000000000005</v>
      </c>
      <c r="G188" s="5">
        <v>5.976</v>
      </c>
      <c r="H188" s="5">
        <v>6.8545000000000007</v>
      </c>
      <c r="I188" s="5">
        <v>8.6234999999999999</v>
      </c>
      <c r="J188" s="5">
        <v>8.6575000000000006</v>
      </c>
      <c r="K188" s="5">
        <v>5.5674999999999999</v>
      </c>
      <c r="L188" s="5">
        <v>4.8405000000000005</v>
      </c>
      <c r="M188" s="5">
        <v>5.12</v>
      </c>
      <c r="N188" s="5">
        <v>5.9575000000000005</v>
      </c>
      <c r="O188" s="5">
        <v>7.6574999999999998</v>
      </c>
      <c r="P188" s="5">
        <v>73.712000000000003</v>
      </c>
      <c r="Q188" s="5">
        <v>72.82650000000001</v>
      </c>
    </row>
    <row r="189" spans="2:17" ht="8.25" customHeight="1">
      <c r="B189" s="6" t="s">
        <v>56</v>
      </c>
      <c r="C189" s="4" t="s">
        <v>10</v>
      </c>
      <c r="D189" s="7">
        <v>53365</v>
      </c>
      <c r="E189" s="7">
        <v>54967</v>
      </c>
      <c r="F189" s="7">
        <v>73375</v>
      </c>
      <c r="G189" s="7">
        <v>82006</v>
      </c>
      <c r="H189" s="7">
        <v>73262</v>
      </c>
      <c r="I189" s="7">
        <v>77464.5</v>
      </c>
      <c r="J189" s="7">
        <v>90105</v>
      </c>
      <c r="K189" s="7">
        <v>58938</v>
      </c>
      <c r="L189" s="7">
        <v>49629</v>
      </c>
      <c r="M189" s="7">
        <v>54837</v>
      </c>
      <c r="N189" s="7">
        <v>62083</v>
      </c>
      <c r="O189" s="7">
        <v>88097</v>
      </c>
      <c r="P189" s="7">
        <v>818128.5</v>
      </c>
      <c r="Q189" s="7">
        <v>649936.5</v>
      </c>
    </row>
    <row r="190" spans="2:17" ht="8.25" customHeight="1">
      <c r="C190" s="4" t="s">
        <v>11</v>
      </c>
      <c r="D190" s="5">
        <v>11872.080088987765</v>
      </c>
      <c r="E190" s="5">
        <v>12248.913649025071</v>
      </c>
      <c r="F190" s="5">
        <v>13401.826484018264</v>
      </c>
      <c r="G190" s="5">
        <v>13722.556894243642</v>
      </c>
      <c r="H190" s="5">
        <v>10688.161062076008</v>
      </c>
      <c r="I190" s="5">
        <v>8982.9535571403721</v>
      </c>
      <c r="J190" s="5">
        <v>10407.738954663586</v>
      </c>
      <c r="K190" s="5">
        <v>10586.079928154468</v>
      </c>
      <c r="L190" s="5">
        <v>10252.866439417416</v>
      </c>
      <c r="M190" s="5">
        <v>10710.3515625</v>
      </c>
      <c r="N190" s="5">
        <v>10420.981955518255</v>
      </c>
      <c r="O190" s="5">
        <v>11504.668625530527</v>
      </c>
      <c r="P190" s="5">
        <v>11098.986596483612</v>
      </c>
      <c r="Q190" s="5">
        <v>8924.4505777429913</v>
      </c>
    </row>
    <row r="191" spans="2:17" ht="8.25" customHeight="1"/>
    <row r="192" spans="2:17" ht="8.25" customHeight="1">
      <c r="C192" s="4" t="s">
        <v>8</v>
      </c>
      <c r="D192" s="5">
        <v>7.2939999999999996</v>
      </c>
      <c r="E192" s="5">
        <v>4.09</v>
      </c>
      <c r="F192" s="5">
        <v>6.9420000000000002</v>
      </c>
      <c r="G192" s="5">
        <v>13.993</v>
      </c>
      <c r="H192" s="5">
        <v>11.282999999999999</v>
      </c>
      <c r="I192" s="5">
        <v>5.6639999999999997</v>
      </c>
      <c r="J192" s="5">
        <v>4.9569999999999999</v>
      </c>
      <c r="K192" s="5">
        <v>9.0884999999999998</v>
      </c>
      <c r="L192" s="5">
        <v>11.620000000000001</v>
      </c>
      <c r="M192" s="5">
        <v>16.264000000000003</v>
      </c>
      <c r="N192" s="5">
        <v>7.0439999999999996</v>
      </c>
      <c r="O192" s="5">
        <v>5.5600000000000005</v>
      </c>
      <c r="P192" s="5">
        <v>103.79950000000001</v>
      </c>
      <c r="Q192" s="5">
        <v>114.30800000000001</v>
      </c>
    </row>
    <row r="193" spans="2:17" ht="8.25" customHeight="1">
      <c r="B193" s="6" t="s">
        <v>57</v>
      </c>
      <c r="C193" s="4" t="s">
        <v>10</v>
      </c>
      <c r="D193" s="7">
        <v>122558</v>
      </c>
      <c r="E193" s="7">
        <v>112897</v>
      </c>
      <c r="F193" s="7">
        <v>192539</v>
      </c>
      <c r="G193" s="7">
        <v>141622.9</v>
      </c>
      <c r="H193" s="7">
        <v>114456</v>
      </c>
      <c r="I193" s="7">
        <v>123686</v>
      </c>
      <c r="J193" s="7">
        <v>144860</v>
      </c>
      <c r="K193" s="7">
        <v>159488</v>
      </c>
      <c r="L193" s="7">
        <v>107337</v>
      </c>
      <c r="M193" s="7">
        <v>106752</v>
      </c>
      <c r="N193" s="7">
        <v>70826</v>
      </c>
      <c r="O193" s="7">
        <v>164210</v>
      </c>
      <c r="P193" s="7">
        <v>1561231.9000000001</v>
      </c>
      <c r="Q193" s="7">
        <v>1311162.73</v>
      </c>
    </row>
    <row r="194" spans="2:17" ht="8.25" customHeight="1">
      <c r="C194" s="4" t="s">
        <v>11</v>
      </c>
      <c r="D194" s="5">
        <v>16802.57746092679</v>
      </c>
      <c r="E194" s="5">
        <v>27603.178484107579</v>
      </c>
      <c r="F194" s="5">
        <v>27735.378853356382</v>
      </c>
      <c r="G194" s="5">
        <v>10120.981919531196</v>
      </c>
      <c r="H194" s="5">
        <v>10144.110608880617</v>
      </c>
      <c r="I194" s="5">
        <v>21837.217514124295</v>
      </c>
      <c r="J194" s="5">
        <v>29223.320556788382</v>
      </c>
      <c r="K194" s="5">
        <v>17548.330307531498</v>
      </c>
      <c r="L194" s="5">
        <v>9237.2633390705687</v>
      </c>
      <c r="M194" s="5">
        <v>6563.698967043777</v>
      </c>
      <c r="N194" s="5">
        <v>10054.798409994322</v>
      </c>
      <c r="O194" s="5">
        <v>29534.172661870503</v>
      </c>
      <c r="P194" s="5">
        <v>15040.842200588633</v>
      </c>
      <c r="Q194" s="5">
        <v>11470.43715225531</v>
      </c>
    </row>
    <row r="195" spans="2:17" ht="8.25" customHeight="1"/>
    <row r="196" spans="2:17" ht="8.25" customHeight="1">
      <c r="C196" s="4" t="s">
        <v>8</v>
      </c>
      <c r="D196" s="5">
        <v>7.8650000000000002</v>
      </c>
      <c r="E196" s="5">
        <v>23.37</v>
      </c>
      <c r="F196" s="5">
        <v>9.7249999999999996</v>
      </c>
      <c r="G196" s="5">
        <v>9.2000000000000011</v>
      </c>
      <c r="H196" s="5">
        <v>10.09</v>
      </c>
      <c r="I196" s="5">
        <v>9.2960000000000012</v>
      </c>
      <c r="J196" s="5">
        <v>9.86</v>
      </c>
      <c r="K196" s="5">
        <v>7.2149999999999999</v>
      </c>
      <c r="L196" s="5">
        <v>7.67</v>
      </c>
      <c r="M196" s="5">
        <v>8.7650000000000006</v>
      </c>
      <c r="N196" s="5">
        <v>16.925000000000001</v>
      </c>
      <c r="O196" s="5">
        <v>16.62</v>
      </c>
      <c r="P196" s="5">
        <v>136.601</v>
      </c>
      <c r="Q196" s="5">
        <v>146.28100000000001</v>
      </c>
    </row>
    <row r="197" spans="2:17" ht="8.25" customHeight="1">
      <c r="B197" s="6" t="s">
        <v>58</v>
      </c>
      <c r="C197" s="4" t="s">
        <v>10</v>
      </c>
      <c r="D197" s="7">
        <v>398410</v>
      </c>
      <c r="E197" s="7">
        <v>952976</v>
      </c>
      <c r="F197" s="7">
        <v>575635</v>
      </c>
      <c r="G197" s="7">
        <v>476821.9</v>
      </c>
      <c r="H197" s="7">
        <v>533169.9</v>
      </c>
      <c r="I197" s="7">
        <v>393511</v>
      </c>
      <c r="J197" s="7">
        <v>381980</v>
      </c>
      <c r="K197" s="7">
        <v>295861.94</v>
      </c>
      <c r="L197" s="7">
        <v>291041</v>
      </c>
      <c r="M197" s="7">
        <v>374217</v>
      </c>
      <c r="N197" s="7">
        <v>789000.58000000007</v>
      </c>
      <c r="O197" s="7">
        <v>873831</v>
      </c>
      <c r="P197" s="7">
        <v>6336455.3200000003</v>
      </c>
      <c r="Q197" s="7">
        <v>2551538.2000000002</v>
      </c>
    </row>
    <row r="198" spans="2:17" ht="8.25" customHeight="1">
      <c r="C198" s="4" t="s">
        <v>11</v>
      </c>
      <c r="D198" s="5">
        <v>50656.071201525752</v>
      </c>
      <c r="E198" s="5">
        <v>40777.749251176727</v>
      </c>
      <c r="F198" s="5">
        <v>59191.259640102828</v>
      </c>
      <c r="G198" s="5">
        <v>51828.467391304344</v>
      </c>
      <c r="H198" s="5">
        <v>52841.41724479683</v>
      </c>
      <c r="I198" s="5">
        <v>42331.217728055075</v>
      </c>
      <c r="J198" s="5">
        <v>38740.365111561863</v>
      </c>
      <c r="K198" s="5">
        <v>41006.50589050589</v>
      </c>
      <c r="L198" s="5">
        <v>37945.371577574973</v>
      </c>
      <c r="M198" s="5">
        <v>42694.466628636626</v>
      </c>
      <c r="N198" s="5">
        <v>46617.464106351545</v>
      </c>
      <c r="O198" s="5">
        <v>52577.075812274365</v>
      </c>
      <c r="P198" s="5">
        <v>46386.595412917908</v>
      </c>
      <c r="Q198" s="5">
        <v>17442.7177828973</v>
      </c>
    </row>
    <row r="199" spans="2:17" ht="8.25" customHeight="1"/>
    <row r="200" spans="2:17" ht="8.25" customHeight="1">
      <c r="C200" s="4" t="s">
        <v>8</v>
      </c>
      <c r="D200" s="5">
        <v>0.2465</v>
      </c>
      <c r="E200" s="5">
        <v>0.20399999999999999</v>
      </c>
      <c r="F200" s="5">
        <v>0.05</v>
      </c>
      <c r="G200" s="5">
        <v>0.02</v>
      </c>
      <c r="H200" s="5">
        <v>7.0000000000000007E-2</v>
      </c>
      <c r="I200" s="5">
        <v>0.05</v>
      </c>
      <c r="K200" s="5">
        <v>0.01</v>
      </c>
      <c r="L200" s="5">
        <v>0.16800000000000001</v>
      </c>
      <c r="M200" s="5">
        <v>0.23899999999999999</v>
      </c>
      <c r="O200" s="5">
        <v>9.0000000000000011E-3</v>
      </c>
      <c r="P200" s="5">
        <v>1.0664999999999998</v>
      </c>
      <c r="Q200" s="5">
        <v>0.19049999999999997</v>
      </c>
    </row>
    <row r="201" spans="2:17" ht="8.25" customHeight="1">
      <c r="B201" s="6" t="s">
        <v>59</v>
      </c>
      <c r="C201" s="4" t="s">
        <v>10</v>
      </c>
      <c r="D201" s="7">
        <v>1015</v>
      </c>
      <c r="E201" s="7">
        <v>566</v>
      </c>
      <c r="F201" s="7">
        <v>132</v>
      </c>
      <c r="G201" s="7">
        <v>55</v>
      </c>
      <c r="H201" s="7">
        <v>298</v>
      </c>
      <c r="I201" s="7">
        <v>220</v>
      </c>
      <c r="K201" s="7">
        <v>40.200000000000003</v>
      </c>
      <c r="L201" s="7">
        <v>2200</v>
      </c>
      <c r="M201" s="7">
        <v>2630</v>
      </c>
      <c r="O201" s="7">
        <v>120</v>
      </c>
      <c r="P201" s="7">
        <v>7276.2</v>
      </c>
      <c r="Q201" s="7">
        <v>1281</v>
      </c>
    </row>
    <row r="202" spans="2:17" ht="8.25" customHeight="1">
      <c r="C202" s="4" t="s">
        <v>11</v>
      </c>
      <c r="D202" s="5">
        <v>4117.6470588235297</v>
      </c>
      <c r="E202" s="5">
        <v>2774.5098039215686</v>
      </c>
      <c r="F202" s="5">
        <v>2640</v>
      </c>
      <c r="G202" s="5">
        <v>2750</v>
      </c>
      <c r="H202" s="5">
        <v>4257.1428571428578</v>
      </c>
      <c r="I202" s="5">
        <v>4400</v>
      </c>
      <c r="K202" s="5">
        <v>4020.0000000000005</v>
      </c>
      <c r="L202" s="5">
        <v>13095.238095238095</v>
      </c>
      <c r="M202" s="5">
        <v>11004.18410041841</v>
      </c>
      <c r="O202" s="5">
        <v>13333.333333333332</v>
      </c>
      <c r="P202" s="5">
        <v>6822.5035161744036</v>
      </c>
      <c r="Q202" s="5">
        <v>6724.4094488188985</v>
      </c>
    </row>
    <row r="203" spans="2:17" ht="8.25" customHeight="1"/>
    <row r="204" spans="2:17" ht="8.25" customHeight="1">
      <c r="C204" s="4" t="s">
        <v>8</v>
      </c>
      <c r="E204" s="5">
        <v>6.2000000000000006E-2</v>
      </c>
      <c r="F204" s="5">
        <v>7.8E-2</v>
      </c>
      <c r="G204" s="5">
        <v>1.8000000000000002E-2</v>
      </c>
      <c r="P204" s="5">
        <v>0.158</v>
      </c>
    </row>
    <row r="205" spans="2:17" ht="8.25" customHeight="1">
      <c r="B205" s="6" t="s">
        <v>60</v>
      </c>
      <c r="C205" s="4" t="s">
        <v>10</v>
      </c>
      <c r="E205" s="7">
        <v>320</v>
      </c>
      <c r="F205" s="7">
        <v>273</v>
      </c>
      <c r="G205" s="7">
        <v>72</v>
      </c>
      <c r="P205" s="7">
        <v>665</v>
      </c>
    </row>
    <row r="206" spans="2:17" ht="8.25" customHeight="1">
      <c r="C206" s="4" t="s">
        <v>11</v>
      </c>
      <c r="E206" s="5">
        <v>5161.2903225806449</v>
      </c>
      <c r="F206" s="5">
        <v>3500</v>
      </c>
      <c r="G206" s="5">
        <v>4000</v>
      </c>
      <c r="P206" s="5">
        <v>4208.8607594936711</v>
      </c>
    </row>
    <row r="207" spans="2:17" ht="8.25" customHeight="1"/>
    <row r="208" spans="2:17" ht="8.25" customHeight="1">
      <c r="C208" s="4" t="s">
        <v>8</v>
      </c>
      <c r="D208" s="5">
        <v>0.42</v>
      </c>
      <c r="E208" s="5">
        <v>0.312</v>
      </c>
      <c r="F208" s="5">
        <v>0.93599999999999994</v>
      </c>
      <c r="G208" s="5">
        <v>1.284</v>
      </c>
      <c r="H208" s="5">
        <v>1.1879999999999999</v>
      </c>
      <c r="I208" s="5">
        <v>0.26400000000000001</v>
      </c>
      <c r="J208" s="5">
        <v>0.20399999999999999</v>
      </c>
      <c r="M208" s="5">
        <v>0.26400000000000001</v>
      </c>
      <c r="N208" s="5">
        <v>0.8640000000000001</v>
      </c>
      <c r="O208" s="5">
        <v>1.04</v>
      </c>
      <c r="P208" s="5">
        <v>6.7759999999999989</v>
      </c>
      <c r="Q208" s="5">
        <v>6.3540000000000001</v>
      </c>
    </row>
    <row r="209" spans="2:17" ht="8.25" customHeight="1">
      <c r="B209" s="6" t="s">
        <v>61</v>
      </c>
      <c r="C209" s="4" t="s">
        <v>10</v>
      </c>
      <c r="D209" s="7">
        <v>2050</v>
      </c>
      <c r="E209" s="7">
        <v>1420</v>
      </c>
      <c r="F209" s="7">
        <v>4445</v>
      </c>
      <c r="G209" s="7">
        <v>6020</v>
      </c>
      <c r="H209" s="7">
        <v>5110</v>
      </c>
      <c r="I209" s="7">
        <v>840</v>
      </c>
      <c r="J209" s="7">
        <v>710</v>
      </c>
      <c r="M209" s="7">
        <v>2200</v>
      </c>
      <c r="N209" s="7">
        <v>6500</v>
      </c>
      <c r="O209" s="7">
        <v>7710</v>
      </c>
      <c r="P209" s="7">
        <v>37005</v>
      </c>
      <c r="Q209" s="7">
        <v>26238</v>
      </c>
    </row>
    <row r="210" spans="2:17" ht="8.25" customHeight="1">
      <c r="C210" s="4" t="s">
        <v>11</v>
      </c>
      <c r="D210" s="5">
        <v>4880.9523809523807</v>
      </c>
      <c r="E210" s="5">
        <v>4551.2820512820517</v>
      </c>
      <c r="F210" s="5">
        <v>4748.931623931624</v>
      </c>
      <c r="G210" s="5">
        <v>4688.4735202492211</v>
      </c>
      <c r="H210" s="5">
        <v>4301.3468013468009</v>
      </c>
      <c r="I210" s="5">
        <v>3181.818181818182</v>
      </c>
      <c r="J210" s="5">
        <v>3480.3921568627452</v>
      </c>
      <c r="M210" s="5">
        <v>8333.3333333333339</v>
      </c>
      <c r="N210" s="5">
        <v>7523.1481481481469</v>
      </c>
      <c r="O210" s="5">
        <v>7413.461538461539</v>
      </c>
      <c r="P210" s="5">
        <v>5461.1865407319965</v>
      </c>
      <c r="Q210" s="5">
        <v>4129.3673276676109</v>
      </c>
    </row>
    <row r="211" spans="2:17" ht="8.25" customHeight="1"/>
    <row r="212" spans="2:17" ht="8.25" customHeight="1">
      <c r="C212" s="4" t="s">
        <v>8</v>
      </c>
      <c r="D212" s="5">
        <v>1.58</v>
      </c>
      <c r="E212" s="5">
        <v>0.91500000000000004</v>
      </c>
      <c r="F212" s="5">
        <v>0.57000000000000006</v>
      </c>
      <c r="G212" s="5">
        <v>0.74</v>
      </c>
      <c r="H212" s="5">
        <v>0.87</v>
      </c>
      <c r="I212" s="5">
        <v>0.875</v>
      </c>
      <c r="J212" s="5">
        <v>0.88500000000000001</v>
      </c>
      <c r="K212" s="5">
        <v>2.298</v>
      </c>
      <c r="L212" s="5">
        <v>1.5250000000000001</v>
      </c>
      <c r="M212" s="5">
        <v>2.4609999999999999</v>
      </c>
      <c r="N212" s="5">
        <v>2.0350000000000001</v>
      </c>
      <c r="O212" s="5">
        <v>6.08</v>
      </c>
      <c r="P212" s="5">
        <v>20.833999999999996</v>
      </c>
      <c r="Q212" s="5">
        <v>15.41</v>
      </c>
    </row>
    <row r="213" spans="2:17" ht="8.25" customHeight="1">
      <c r="B213" s="6" t="s">
        <v>62</v>
      </c>
      <c r="C213" s="4" t="s">
        <v>10</v>
      </c>
      <c r="D213" s="7">
        <v>132290</v>
      </c>
      <c r="E213" s="7">
        <v>138150</v>
      </c>
      <c r="F213" s="7">
        <v>83200</v>
      </c>
      <c r="G213" s="7">
        <v>141680</v>
      </c>
      <c r="H213" s="7">
        <v>106350</v>
      </c>
      <c r="I213" s="7">
        <v>105000</v>
      </c>
      <c r="J213" s="7">
        <v>109342</v>
      </c>
      <c r="K213" s="7">
        <v>129150</v>
      </c>
      <c r="L213" s="7">
        <v>120020</v>
      </c>
      <c r="M213" s="7">
        <v>102070</v>
      </c>
      <c r="N213" s="7">
        <v>97505.16</v>
      </c>
      <c r="O213" s="7">
        <v>216010</v>
      </c>
      <c r="P213" s="7">
        <v>1480767.16</v>
      </c>
      <c r="Q213" s="7">
        <v>967200.3</v>
      </c>
    </row>
    <row r="214" spans="2:17" ht="8.25" customHeight="1">
      <c r="C214" s="4" t="s">
        <v>11</v>
      </c>
      <c r="D214" s="5">
        <v>83727.84810126583</v>
      </c>
      <c r="E214" s="5">
        <v>150983.60655737706</v>
      </c>
      <c r="F214" s="5">
        <v>145964.91228070177</v>
      </c>
      <c r="G214" s="5">
        <v>191459.45945945944</v>
      </c>
      <c r="H214" s="5">
        <v>122241.37931034483</v>
      </c>
      <c r="I214" s="5">
        <v>120000</v>
      </c>
      <c r="J214" s="5">
        <v>123550.28248587571</v>
      </c>
      <c r="K214" s="5">
        <v>56201.044386422967</v>
      </c>
      <c r="L214" s="5">
        <v>78701.639344262294</v>
      </c>
      <c r="M214" s="5">
        <v>41475.010158472171</v>
      </c>
      <c r="N214" s="5">
        <v>47914.083538083534</v>
      </c>
      <c r="O214" s="5">
        <v>35527.960526315786</v>
      </c>
      <c r="P214" s="5">
        <v>71074.549294422599</v>
      </c>
      <c r="Q214" s="5">
        <v>62764.458144062301</v>
      </c>
    </row>
    <row r="215" spans="2:17" ht="8.25" customHeight="1"/>
    <row r="216" spans="2:17" ht="8.25" customHeight="1">
      <c r="C216" s="4" t="s">
        <v>8</v>
      </c>
      <c r="M216" s="5">
        <v>0.15</v>
      </c>
      <c r="P216" s="5">
        <v>0.15</v>
      </c>
      <c r="Q216" s="5">
        <v>2.492</v>
      </c>
    </row>
    <row r="217" spans="2:17" ht="8.25" customHeight="1">
      <c r="B217" s="6" t="s">
        <v>63</v>
      </c>
      <c r="C217" s="4" t="s">
        <v>10</v>
      </c>
      <c r="M217" s="7">
        <v>1670</v>
      </c>
      <c r="P217" s="7">
        <v>1670</v>
      </c>
      <c r="Q217" s="7">
        <v>21921</v>
      </c>
    </row>
    <row r="218" spans="2:17" ht="8.25" customHeight="1">
      <c r="C218" s="4" t="s">
        <v>11</v>
      </c>
      <c r="M218" s="5">
        <v>11133.333333333332</v>
      </c>
      <c r="P218" s="5">
        <v>11133.333333333332</v>
      </c>
      <c r="Q218" s="5">
        <v>8796.548956661316</v>
      </c>
    </row>
    <row r="219" spans="2:17" ht="8.25" customHeight="1"/>
    <row r="220" spans="2:17" ht="8.25" customHeight="1">
      <c r="C220" s="4" t="s">
        <v>8</v>
      </c>
      <c r="D220" s="5">
        <v>0.28600000000000003</v>
      </c>
      <c r="E220" s="5">
        <v>2.15</v>
      </c>
      <c r="F220" s="5">
        <v>1.37</v>
      </c>
      <c r="G220" s="5">
        <v>3.71</v>
      </c>
      <c r="H220" s="5">
        <v>6.8179999999999996</v>
      </c>
      <c r="I220" s="5">
        <v>10.555</v>
      </c>
      <c r="J220" s="5">
        <v>12.76</v>
      </c>
      <c r="K220" s="5">
        <v>13.620000000000001</v>
      </c>
      <c r="L220" s="5">
        <v>17.62</v>
      </c>
      <c r="M220" s="5">
        <v>15.494000000000002</v>
      </c>
      <c r="N220" s="5">
        <v>13.1</v>
      </c>
      <c r="O220" s="5">
        <v>21.094999999999999</v>
      </c>
      <c r="P220" s="5">
        <v>118.57800000000002</v>
      </c>
      <c r="Q220" s="5">
        <v>32.594999999999999</v>
      </c>
    </row>
    <row r="221" spans="2:17" ht="8.25" customHeight="1">
      <c r="B221" s="6" t="s">
        <v>64</v>
      </c>
      <c r="C221" s="4" t="s">
        <v>10</v>
      </c>
      <c r="D221" s="7">
        <v>6100</v>
      </c>
      <c r="E221" s="7">
        <v>47114</v>
      </c>
      <c r="F221" s="7">
        <v>45820.200000000004</v>
      </c>
      <c r="G221" s="7">
        <v>58004</v>
      </c>
      <c r="H221" s="7">
        <v>124331</v>
      </c>
      <c r="I221" s="7">
        <v>196510</v>
      </c>
      <c r="J221" s="7">
        <v>232864</v>
      </c>
      <c r="K221" s="7">
        <v>241077</v>
      </c>
      <c r="L221" s="7">
        <v>303920</v>
      </c>
      <c r="M221" s="7">
        <v>277659</v>
      </c>
      <c r="N221" s="7">
        <v>230680</v>
      </c>
      <c r="O221" s="7">
        <v>383455</v>
      </c>
      <c r="P221" s="7">
        <v>2147534.2000000002</v>
      </c>
      <c r="Q221" s="7">
        <v>612648.70000000007</v>
      </c>
    </row>
    <row r="222" spans="2:17" ht="8.25" customHeight="1">
      <c r="C222" s="4" t="s">
        <v>11</v>
      </c>
      <c r="D222" s="5">
        <v>21328.671328671328</v>
      </c>
      <c r="E222" s="5">
        <v>21913.488372093027</v>
      </c>
      <c r="F222" s="5">
        <v>33445.401459854016</v>
      </c>
      <c r="G222" s="5">
        <v>15634.501347708896</v>
      </c>
      <c r="H222" s="5">
        <v>18235.699618656497</v>
      </c>
      <c r="I222" s="5">
        <v>18617.716721932735</v>
      </c>
      <c r="J222" s="5">
        <v>18249.529780564266</v>
      </c>
      <c r="K222" s="5">
        <v>17700.22026431718</v>
      </c>
      <c r="L222" s="5">
        <v>17248.581157775257</v>
      </c>
      <c r="M222" s="5">
        <v>17920.420808054732</v>
      </c>
      <c r="N222" s="5">
        <v>17609.160305343514</v>
      </c>
      <c r="O222" s="5">
        <v>18177.530220431385</v>
      </c>
      <c r="P222" s="5">
        <v>18110.730489635513</v>
      </c>
      <c r="Q222" s="5">
        <v>18795.787697499614</v>
      </c>
    </row>
    <row r="223" spans="2:17" ht="8.25" customHeight="1"/>
    <row r="224" spans="2:17" ht="8.25" customHeight="1">
      <c r="C224" s="4" t="s">
        <v>8</v>
      </c>
      <c r="E224" s="5">
        <v>0.27</v>
      </c>
      <c r="G224" s="5">
        <v>8.1000000000000003E-2</v>
      </c>
      <c r="P224" s="5">
        <v>0.35100000000000003</v>
      </c>
      <c r="Q224" s="5">
        <v>8.5000000000000006E-2</v>
      </c>
    </row>
    <row r="225" spans="2:17" ht="8.25" customHeight="1">
      <c r="B225" s="6" t="s">
        <v>65</v>
      </c>
      <c r="C225" s="4" t="s">
        <v>10</v>
      </c>
      <c r="E225" s="7">
        <v>4460</v>
      </c>
      <c r="G225" s="7">
        <v>1188</v>
      </c>
      <c r="P225" s="7">
        <v>5648</v>
      </c>
      <c r="Q225" s="7">
        <v>1170</v>
      </c>
    </row>
    <row r="226" spans="2:17" ht="8.25" customHeight="1">
      <c r="C226" s="4" t="s">
        <v>11</v>
      </c>
      <c r="E226" s="5">
        <v>16518.518518518518</v>
      </c>
      <c r="G226" s="5">
        <v>14666.666666666668</v>
      </c>
      <c r="P226" s="5">
        <v>16091.168091168092</v>
      </c>
      <c r="Q226" s="5">
        <v>13764.705882352942</v>
      </c>
    </row>
    <row r="227" spans="2:17" ht="8.25" customHeight="1"/>
    <row r="228" spans="2:17" ht="8.25" customHeight="1">
      <c r="C228" s="4" t="s">
        <v>8</v>
      </c>
      <c r="D228" s="5">
        <v>4.8000000000000001E-2</v>
      </c>
      <c r="E228" s="5">
        <v>1.8000000000000002E-2</v>
      </c>
      <c r="G228" s="5">
        <v>6.0000000000000001E-3</v>
      </c>
      <c r="H228" s="5">
        <v>2.7999999999999997E-2</v>
      </c>
      <c r="I228" s="5">
        <v>0.08</v>
      </c>
      <c r="K228" s="5">
        <v>0.01</v>
      </c>
      <c r="P228" s="5">
        <v>0.19</v>
      </c>
      <c r="Q228" s="5">
        <v>4.0000000000000001E-3</v>
      </c>
    </row>
    <row r="229" spans="2:17" ht="8.25" customHeight="1">
      <c r="B229" s="6" t="s">
        <v>66</v>
      </c>
      <c r="C229" s="4" t="s">
        <v>10</v>
      </c>
      <c r="D229" s="7">
        <v>120</v>
      </c>
      <c r="E229" s="7">
        <v>45</v>
      </c>
      <c r="G229" s="7">
        <v>60</v>
      </c>
      <c r="H229" s="7">
        <v>270</v>
      </c>
      <c r="I229" s="7">
        <v>140</v>
      </c>
      <c r="K229" s="7">
        <v>49.800000000000004</v>
      </c>
      <c r="P229" s="7">
        <v>684.80000000000007</v>
      </c>
      <c r="Q229" s="7">
        <v>64.5</v>
      </c>
    </row>
    <row r="230" spans="2:17" ht="8.25" customHeight="1">
      <c r="C230" s="4" t="s">
        <v>11</v>
      </c>
      <c r="D230" s="5">
        <v>2500</v>
      </c>
      <c r="E230" s="5">
        <v>2500</v>
      </c>
      <c r="G230" s="5">
        <v>10000</v>
      </c>
      <c r="H230" s="5">
        <v>9642.8571428571431</v>
      </c>
      <c r="I230" s="5">
        <v>1750</v>
      </c>
      <c r="K230" s="5">
        <v>4980</v>
      </c>
      <c r="P230" s="5">
        <v>3604.2105263157896</v>
      </c>
      <c r="Q230" s="5">
        <v>16125</v>
      </c>
    </row>
    <row r="231" spans="2:17" ht="8.25" customHeight="1"/>
    <row r="232" spans="2:17" ht="8.25" customHeight="1">
      <c r="C232" s="4" t="s">
        <v>8</v>
      </c>
      <c r="D232" s="5">
        <v>59.32</v>
      </c>
      <c r="E232" s="5">
        <v>46.04</v>
      </c>
      <c r="F232" s="5">
        <v>40.15</v>
      </c>
      <c r="G232" s="5">
        <v>66.188000000000002</v>
      </c>
      <c r="H232" s="5">
        <v>48.083000000000006</v>
      </c>
      <c r="I232" s="5">
        <v>43.748999999999995</v>
      </c>
      <c r="J232" s="5">
        <v>63.01</v>
      </c>
      <c r="K232" s="5">
        <v>81.028000000000006</v>
      </c>
      <c r="L232" s="5">
        <v>96.444500000000005</v>
      </c>
      <c r="M232" s="5">
        <v>88.262500000000003</v>
      </c>
      <c r="N232" s="5">
        <v>72.793000000000006</v>
      </c>
      <c r="O232" s="5">
        <v>80.746000000000009</v>
      </c>
      <c r="P232" s="5">
        <v>785.81400000000008</v>
      </c>
      <c r="Q232" s="5">
        <v>869.19900000000007</v>
      </c>
    </row>
    <row r="233" spans="2:17" ht="8.25" customHeight="1">
      <c r="B233" s="6" t="s">
        <v>67</v>
      </c>
      <c r="C233" s="4" t="s">
        <v>10</v>
      </c>
      <c r="D233" s="7">
        <v>538824</v>
      </c>
      <c r="E233" s="7">
        <v>567145</v>
      </c>
      <c r="F233" s="7">
        <v>856749</v>
      </c>
      <c r="G233" s="7">
        <v>700362</v>
      </c>
      <c r="H233" s="7">
        <v>456523.8</v>
      </c>
      <c r="I233" s="7">
        <v>499145</v>
      </c>
      <c r="J233" s="7">
        <v>615514</v>
      </c>
      <c r="K233" s="7">
        <v>616231</v>
      </c>
      <c r="L233" s="7">
        <v>730509</v>
      </c>
      <c r="M233" s="7">
        <v>615794.5</v>
      </c>
      <c r="N233" s="7">
        <v>537108</v>
      </c>
      <c r="O233" s="7">
        <v>650897.6</v>
      </c>
      <c r="P233" s="7">
        <v>7384802.9000000004</v>
      </c>
      <c r="Q233" s="7">
        <v>6845674.6900000004</v>
      </c>
    </row>
    <row r="234" spans="2:17" ht="8.25" customHeight="1">
      <c r="C234" s="4" t="s">
        <v>11</v>
      </c>
      <c r="D234" s="5">
        <v>9083.3445718138919</v>
      </c>
      <c r="E234" s="5">
        <v>12318.527367506516</v>
      </c>
      <c r="F234" s="5">
        <v>21338.704856787048</v>
      </c>
      <c r="G234" s="5">
        <v>10581.404484196531</v>
      </c>
      <c r="H234" s="5">
        <v>9494.49493584011</v>
      </c>
      <c r="I234" s="5">
        <v>11409.289355185263</v>
      </c>
      <c r="J234" s="5">
        <v>9768.5129344548477</v>
      </c>
      <c r="K234" s="5">
        <v>7605.1611788517548</v>
      </c>
      <c r="L234" s="5">
        <v>7574.3977106003967</v>
      </c>
      <c r="M234" s="5">
        <v>6976.8531369494403</v>
      </c>
      <c r="N234" s="5">
        <v>7378.5666204167983</v>
      </c>
      <c r="O234" s="5">
        <v>8061.0507022019665</v>
      </c>
      <c r="P234" s="5">
        <v>9397.6474076562627</v>
      </c>
      <c r="Q234" s="5">
        <v>7875.8428046971976</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271.13099999999997</v>
      </c>
      <c r="E244" s="5">
        <v>227.97299999999998</v>
      </c>
      <c r="F244" s="5">
        <v>195.49400000000003</v>
      </c>
      <c r="G244" s="5">
        <v>240.54900000000001</v>
      </c>
      <c r="H244" s="5">
        <v>191.15200000000002</v>
      </c>
      <c r="I244" s="5">
        <v>165.71099999999998</v>
      </c>
      <c r="J244" s="5">
        <v>389.48300000000006</v>
      </c>
      <c r="K244" s="5">
        <v>430.56</v>
      </c>
      <c r="L244" s="5">
        <v>269.00599999999997</v>
      </c>
      <c r="M244" s="5">
        <v>358.40500000000003</v>
      </c>
      <c r="N244" s="5">
        <v>338.57</v>
      </c>
      <c r="O244" s="5">
        <v>299.86700000000002</v>
      </c>
      <c r="P244" s="5">
        <v>3377.9009999999998</v>
      </c>
      <c r="Q244" s="5">
        <v>2980.3579999999997</v>
      </c>
    </row>
    <row r="245" spans="2:17" ht="8.25" customHeight="1">
      <c r="B245" s="6" t="s">
        <v>70</v>
      </c>
      <c r="C245" s="4" t="s">
        <v>10</v>
      </c>
      <c r="D245" s="7">
        <v>1886958.5</v>
      </c>
      <c r="E245" s="7">
        <v>1815331.46</v>
      </c>
      <c r="F245" s="7">
        <v>2130103.5</v>
      </c>
      <c r="G245" s="7">
        <v>2345875</v>
      </c>
      <c r="H245" s="7">
        <v>1772499</v>
      </c>
      <c r="I245" s="7">
        <v>1544026.5</v>
      </c>
      <c r="J245" s="7">
        <v>3284721</v>
      </c>
      <c r="K245" s="7">
        <v>4239383</v>
      </c>
      <c r="L245" s="7">
        <v>3409993.5</v>
      </c>
      <c r="M245" s="7">
        <v>2231186.1</v>
      </c>
      <c r="N245" s="7">
        <v>2020289.5</v>
      </c>
      <c r="O245" s="7">
        <v>3187535</v>
      </c>
      <c r="P245" s="7">
        <v>29867902.060000002</v>
      </c>
      <c r="Q245" s="7">
        <v>22526744.670000002</v>
      </c>
    </row>
    <row r="246" spans="2:17" ht="8.25" customHeight="1">
      <c r="C246" s="4" t="s">
        <v>11</v>
      </c>
      <c r="D246" s="5">
        <v>6959.5822683499864</v>
      </c>
      <c r="E246" s="5">
        <v>7962.9230654507346</v>
      </c>
      <c r="F246" s="5">
        <v>10896.004480955937</v>
      </c>
      <c r="G246" s="5">
        <v>9752.1710753318457</v>
      </c>
      <c r="H246" s="5">
        <v>9272.7201389470156</v>
      </c>
      <c r="I246" s="5">
        <v>9317.5860383438649</v>
      </c>
      <c r="J246" s="5">
        <v>8433.5413869154745</v>
      </c>
      <c r="K246" s="5">
        <v>9846.2072649572656</v>
      </c>
      <c r="L246" s="5">
        <v>12676.273019932642</v>
      </c>
      <c r="M246" s="5">
        <v>6225.3207963058549</v>
      </c>
      <c r="N246" s="5">
        <v>5967.1249667720112</v>
      </c>
      <c r="O246" s="5">
        <v>10629.829224289435</v>
      </c>
      <c r="P246" s="5">
        <v>8842.1484407032658</v>
      </c>
      <c r="Q246" s="5">
        <v>7558.402269123374</v>
      </c>
    </row>
    <row r="247" spans="2:17" ht="8.25" customHeight="1"/>
    <row r="248" spans="2:17" ht="8.25" customHeight="1">
      <c r="C248" s="4" t="s">
        <v>8</v>
      </c>
      <c r="D248" s="5">
        <v>74.908999999999992</v>
      </c>
      <c r="E248" s="5">
        <v>102.26900000000001</v>
      </c>
      <c r="F248" s="5">
        <v>83.926000000000002</v>
      </c>
      <c r="G248" s="5">
        <v>70.504999999999995</v>
      </c>
      <c r="H248" s="5">
        <v>61.7515</v>
      </c>
      <c r="I248" s="5">
        <v>58.521000000000008</v>
      </c>
      <c r="J248" s="5">
        <v>16.594000000000001</v>
      </c>
      <c r="K248" s="5">
        <v>17.5</v>
      </c>
      <c r="L248" s="5">
        <v>13.000999999999999</v>
      </c>
      <c r="M248" s="5">
        <v>42.81</v>
      </c>
      <c r="N248" s="5">
        <v>68.944000000000003</v>
      </c>
      <c r="O248" s="5">
        <v>135.81799999999998</v>
      </c>
      <c r="P248" s="5">
        <v>746.54849999999988</v>
      </c>
      <c r="Q248" s="5">
        <v>782.69399999999996</v>
      </c>
    </row>
    <row r="249" spans="2:17" ht="8.25" customHeight="1">
      <c r="B249" s="6" t="s">
        <v>71</v>
      </c>
      <c r="C249" s="4" t="s">
        <v>10</v>
      </c>
      <c r="D249" s="7">
        <v>486993</v>
      </c>
      <c r="E249" s="7">
        <v>598946</v>
      </c>
      <c r="F249" s="7">
        <v>522143</v>
      </c>
      <c r="G249" s="7">
        <v>503232</v>
      </c>
      <c r="H249" s="7">
        <v>523792</v>
      </c>
      <c r="I249" s="7">
        <v>478329</v>
      </c>
      <c r="J249" s="7">
        <v>201964</v>
      </c>
      <c r="K249" s="7">
        <v>194906</v>
      </c>
      <c r="L249" s="7">
        <v>218877</v>
      </c>
      <c r="M249" s="7">
        <v>614839</v>
      </c>
      <c r="N249" s="7">
        <v>709046.04</v>
      </c>
      <c r="O249" s="7">
        <v>1007825.5</v>
      </c>
      <c r="P249" s="7">
        <v>6060892.54</v>
      </c>
      <c r="Q249" s="7">
        <v>4854895.5200000005</v>
      </c>
    </row>
    <row r="250" spans="2:17" ht="8.25" customHeight="1">
      <c r="C250" s="4" t="s">
        <v>11</v>
      </c>
      <c r="D250" s="5">
        <v>6501.1280353495586</v>
      </c>
      <c r="E250" s="5">
        <v>5856.5743284866394</v>
      </c>
      <c r="F250" s="5">
        <v>6221.4689130901033</v>
      </c>
      <c r="G250" s="5">
        <v>7137.5363449400757</v>
      </c>
      <c r="H250" s="5">
        <v>8482.2554917694324</v>
      </c>
      <c r="I250" s="5">
        <v>8173.6299789819041</v>
      </c>
      <c r="J250" s="5">
        <v>12170.90514643847</v>
      </c>
      <c r="K250" s="5">
        <v>11137.485714285714</v>
      </c>
      <c r="L250" s="5">
        <v>16835.397277132528</v>
      </c>
      <c r="M250" s="5">
        <v>14362.04157907031</v>
      </c>
      <c r="N250" s="5">
        <v>10284.376305407288</v>
      </c>
      <c r="O250" s="5">
        <v>7420.4118747146922</v>
      </c>
      <c r="P250" s="5">
        <v>8118.5516279250451</v>
      </c>
      <c r="Q250" s="5">
        <v>6202.8015035250055</v>
      </c>
    </row>
    <row r="251" spans="2:17" ht="8.25" customHeight="1"/>
    <row r="252" spans="2:17" ht="8.25" customHeight="1">
      <c r="C252" s="4" t="s">
        <v>8</v>
      </c>
      <c r="Q252" s="5">
        <v>5.0000000000000001E-3</v>
      </c>
    </row>
    <row r="253" spans="2:17" ht="8.25" customHeight="1">
      <c r="B253" s="6" t="s">
        <v>72</v>
      </c>
      <c r="C253" s="4" t="s">
        <v>10</v>
      </c>
      <c r="Q253" s="7">
        <v>24</v>
      </c>
    </row>
    <row r="254" spans="2:17" ht="8.25" customHeight="1">
      <c r="C254" s="4" t="s">
        <v>11</v>
      </c>
      <c r="Q254" s="5">
        <v>4800</v>
      </c>
    </row>
    <row r="255" spans="2:17" ht="8.25" customHeight="1"/>
    <row r="256" spans="2:17" ht="8.25" customHeight="1">
      <c r="C256" s="4" t="s">
        <v>8</v>
      </c>
      <c r="D256" s="5">
        <v>128.10399999999998</v>
      </c>
      <c r="E256" s="5">
        <v>161.40799999999999</v>
      </c>
      <c r="F256" s="5">
        <v>143.05700000000002</v>
      </c>
      <c r="G256" s="5">
        <v>150.02500000000001</v>
      </c>
      <c r="H256" s="5">
        <v>137.76900000000001</v>
      </c>
      <c r="I256" s="5">
        <v>191.00099999999998</v>
      </c>
      <c r="J256" s="5">
        <v>193.673</v>
      </c>
      <c r="K256" s="5">
        <v>198.63400000000001</v>
      </c>
      <c r="L256" s="5">
        <v>307.84700000000004</v>
      </c>
      <c r="M256" s="5">
        <v>276.84200000000004</v>
      </c>
      <c r="N256" s="5">
        <v>13.959000000000001</v>
      </c>
      <c r="O256" s="5">
        <v>56.082000000000001</v>
      </c>
      <c r="P256" s="5">
        <v>1958.4010000000001</v>
      </c>
      <c r="Q256" s="5">
        <v>2269.15</v>
      </c>
    </row>
    <row r="257" spans="2:17" ht="8.25" customHeight="1">
      <c r="B257" s="6" t="s">
        <v>73</v>
      </c>
      <c r="C257" s="4" t="s">
        <v>10</v>
      </c>
      <c r="D257" s="7">
        <v>1255844</v>
      </c>
      <c r="E257" s="7">
        <v>1783704</v>
      </c>
      <c r="F257" s="7">
        <v>2330944</v>
      </c>
      <c r="G257" s="7">
        <v>2040978</v>
      </c>
      <c r="H257" s="7">
        <v>861714</v>
      </c>
      <c r="I257" s="7">
        <v>610824</v>
      </c>
      <c r="J257" s="7">
        <v>831014</v>
      </c>
      <c r="K257" s="7">
        <v>826848.65</v>
      </c>
      <c r="L257" s="7">
        <v>1330524.3999999999</v>
      </c>
      <c r="M257" s="7">
        <v>803141</v>
      </c>
      <c r="N257" s="7">
        <v>57830</v>
      </c>
      <c r="O257" s="7">
        <v>204343.5</v>
      </c>
      <c r="P257" s="7">
        <v>12937709.550000001</v>
      </c>
      <c r="Q257" s="7">
        <v>18018908</v>
      </c>
    </row>
    <row r="258" spans="2:17" ht="8.25" customHeight="1">
      <c r="C258" s="4" t="s">
        <v>11</v>
      </c>
      <c r="D258" s="5">
        <v>9803.3160557047413</v>
      </c>
      <c r="E258" s="5">
        <v>11050.90206185567</v>
      </c>
      <c r="F258" s="5">
        <v>16293.812955675008</v>
      </c>
      <c r="G258" s="5">
        <v>13604.252624562574</v>
      </c>
      <c r="H258" s="5">
        <v>6254.7742961043496</v>
      </c>
      <c r="I258" s="5">
        <v>3198.0146700802616</v>
      </c>
      <c r="J258" s="5">
        <v>4290.809766978361</v>
      </c>
      <c r="K258" s="5">
        <v>4162.6743155753793</v>
      </c>
      <c r="L258" s="5">
        <v>4322.0313987142963</v>
      </c>
      <c r="M258" s="5">
        <v>2901.0807608672094</v>
      </c>
      <c r="N258" s="5">
        <v>4142.8469088043548</v>
      </c>
      <c r="O258" s="5">
        <v>3643.6557184123249</v>
      </c>
      <c r="P258" s="5">
        <v>6606.2617155526368</v>
      </c>
      <c r="Q258" s="5">
        <v>7940.8183681114078</v>
      </c>
    </row>
    <row r="259" spans="2:17" ht="8.25" customHeight="1"/>
    <row r="260" spans="2:17" ht="8.25" customHeight="1">
      <c r="C260" s="4" t="s">
        <v>8</v>
      </c>
      <c r="D260" s="5">
        <v>0.3775</v>
      </c>
      <c r="E260" s="5">
        <v>0.20500000000000002</v>
      </c>
      <c r="F260" s="5">
        <v>0.27700000000000002</v>
      </c>
      <c r="G260" s="5">
        <v>0.67749999999999999</v>
      </c>
      <c r="H260" s="5">
        <v>0.76</v>
      </c>
      <c r="I260" s="5">
        <v>0.60499999999999998</v>
      </c>
      <c r="J260" s="5">
        <v>0.46250000000000002</v>
      </c>
      <c r="K260" s="5">
        <v>0.2</v>
      </c>
      <c r="L260" s="5">
        <v>0.35000000000000003</v>
      </c>
      <c r="M260" s="5">
        <v>0.745</v>
      </c>
      <c r="N260" s="5">
        <v>1.0549999999999999</v>
      </c>
      <c r="O260" s="5">
        <v>1.615</v>
      </c>
      <c r="P260" s="5">
        <v>7.3295000000000003</v>
      </c>
      <c r="Q260" s="5">
        <v>8.5370000000000008</v>
      </c>
    </row>
    <row r="261" spans="2:17" ht="8.25" customHeight="1">
      <c r="B261" s="6" t="s">
        <v>74</v>
      </c>
      <c r="C261" s="4" t="s">
        <v>10</v>
      </c>
      <c r="D261" s="7">
        <v>4685</v>
      </c>
      <c r="E261" s="7">
        <v>1700</v>
      </c>
      <c r="F261" s="7">
        <v>3703</v>
      </c>
      <c r="G261" s="7">
        <v>6600</v>
      </c>
      <c r="H261" s="7">
        <v>8620</v>
      </c>
      <c r="I261" s="7">
        <v>4855</v>
      </c>
      <c r="J261" s="7">
        <v>6065</v>
      </c>
      <c r="K261" s="7">
        <v>2620</v>
      </c>
      <c r="L261" s="7">
        <v>5910</v>
      </c>
      <c r="M261" s="7">
        <v>11595</v>
      </c>
      <c r="N261" s="7">
        <v>14240</v>
      </c>
      <c r="O261" s="7">
        <v>28159</v>
      </c>
      <c r="P261" s="7">
        <v>98752</v>
      </c>
      <c r="Q261" s="7">
        <v>89334</v>
      </c>
    </row>
    <row r="262" spans="2:17" ht="8.25" customHeight="1">
      <c r="C262" s="4" t="s">
        <v>11</v>
      </c>
      <c r="D262" s="5">
        <v>12410.596026490066</v>
      </c>
      <c r="E262" s="5">
        <v>8292.6829268292695</v>
      </c>
      <c r="F262" s="5">
        <v>13368.231046931409</v>
      </c>
      <c r="G262" s="5">
        <v>9741.6974169741698</v>
      </c>
      <c r="H262" s="5">
        <v>11342.105263157895</v>
      </c>
      <c r="I262" s="5">
        <v>8024.7933884297527</v>
      </c>
      <c r="J262" s="5">
        <v>13113.513513513513</v>
      </c>
      <c r="K262" s="5">
        <v>13100</v>
      </c>
      <c r="L262" s="5">
        <v>16885.714285714286</v>
      </c>
      <c r="M262" s="5">
        <v>15563.758389261744</v>
      </c>
      <c r="N262" s="5">
        <v>13497.630331753555</v>
      </c>
      <c r="O262" s="5">
        <v>17435.913312693498</v>
      </c>
      <c r="P262" s="5">
        <v>13473.224640152806</v>
      </c>
      <c r="Q262" s="5">
        <v>10464.33173245871</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D268" s="5">
        <v>0.45</v>
      </c>
      <c r="E268" s="5">
        <v>1.298</v>
      </c>
      <c r="F268" s="5">
        <v>7.2360000000000007</v>
      </c>
      <c r="G268" s="5">
        <v>6.1310000000000002</v>
      </c>
      <c r="H268" s="5">
        <v>11.700999999999999</v>
      </c>
      <c r="I268" s="5">
        <v>14.170999999999999</v>
      </c>
      <c r="J268" s="5">
        <v>12.624000000000001</v>
      </c>
      <c r="K268" s="5">
        <v>12.724000000000002</v>
      </c>
      <c r="L268" s="5">
        <v>7.8170000000000011</v>
      </c>
      <c r="M268" s="5">
        <v>1.0050000000000001</v>
      </c>
      <c r="N268" s="5">
        <v>0.316</v>
      </c>
      <c r="O268" s="5">
        <v>7.6620000000000008</v>
      </c>
      <c r="P268" s="5">
        <v>83.135000000000019</v>
      </c>
      <c r="Q268" s="5">
        <v>48.907999999999994</v>
      </c>
    </row>
    <row r="269" spans="2:17" ht="8.25" customHeight="1">
      <c r="B269" s="6" t="s">
        <v>76</v>
      </c>
      <c r="C269" s="4" t="s">
        <v>10</v>
      </c>
      <c r="D269" s="7">
        <v>1382</v>
      </c>
      <c r="E269" s="7">
        <v>5244</v>
      </c>
      <c r="F269" s="7">
        <v>31260</v>
      </c>
      <c r="G269" s="7">
        <v>19382</v>
      </c>
      <c r="H269" s="7">
        <v>32343</v>
      </c>
      <c r="I269" s="7">
        <v>40317</v>
      </c>
      <c r="J269" s="7">
        <v>34989</v>
      </c>
      <c r="K269" s="7">
        <v>28678</v>
      </c>
      <c r="L269" s="7">
        <v>16352</v>
      </c>
      <c r="M269" s="7">
        <v>1880</v>
      </c>
      <c r="N269" s="7">
        <v>1064</v>
      </c>
      <c r="O269" s="7">
        <v>21663</v>
      </c>
      <c r="P269" s="7">
        <v>234554</v>
      </c>
      <c r="Q269" s="7">
        <v>144154</v>
      </c>
    </row>
    <row r="270" spans="2:17" ht="8.25" customHeight="1">
      <c r="C270" s="4" t="s">
        <v>11</v>
      </c>
      <c r="D270" s="5">
        <v>3071.1111111111113</v>
      </c>
      <c r="E270" s="5">
        <v>4040.0616332819723</v>
      </c>
      <c r="F270" s="5">
        <v>4320.0663349917077</v>
      </c>
      <c r="G270" s="5">
        <v>3161.3113684553905</v>
      </c>
      <c r="H270" s="5">
        <v>2764.1227245534574</v>
      </c>
      <c r="I270" s="5">
        <v>2845.0356361583517</v>
      </c>
      <c r="J270" s="5">
        <v>2771.625475285171</v>
      </c>
      <c r="K270" s="5">
        <v>2253.8509902546371</v>
      </c>
      <c r="L270" s="5">
        <v>2091.8510937699884</v>
      </c>
      <c r="M270" s="5">
        <v>1870.6467661691543</v>
      </c>
      <c r="N270" s="5">
        <v>3367.0886075949365</v>
      </c>
      <c r="O270" s="5">
        <v>2827.3296789350034</v>
      </c>
      <c r="P270" s="5">
        <v>2821.3628435676906</v>
      </c>
      <c r="Q270" s="5">
        <v>2947.452359532183</v>
      </c>
    </row>
    <row r="271" spans="2:17" ht="8.25" customHeight="1"/>
    <row r="272" spans="2:17" ht="8.25" customHeight="1">
      <c r="C272" s="4" t="s">
        <v>8</v>
      </c>
      <c r="K272" s="5">
        <v>0.12</v>
      </c>
      <c r="P272" s="5">
        <v>0.12</v>
      </c>
      <c r="Q272" s="5">
        <v>0.16</v>
      </c>
    </row>
    <row r="273" spans="2:17" ht="8.25" customHeight="1">
      <c r="B273" s="6" t="s">
        <v>77</v>
      </c>
      <c r="C273" s="4" t="s">
        <v>10</v>
      </c>
      <c r="K273" s="7">
        <v>450</v>
      </c>
      <c r="P273" s="7">
        <v>450</v>
      </c>
      <c r="Q273" s="7">
        <v>560</v>
      </c>
    </row>
    <row r="274" spans="2:17" ht="8.25" customHeight="1">
      <c r="C274" s="4" t="s">
        <v>11</v>
      </c>
      <c r="K274" s="5">
        <v>3750</v>
      </c>
      <c r="P274" s="5">
        <v>3750</v>
      </c>
      <c r="Q274" s="5">
        <v>3500</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6.6560000000000006</v>
      </c>
      <c r="E280" s="5">
        <v>4.9320000000000004</v>
      </c>
      <c r="F280" s="5">
        <v>3.6189999999999998</v>
      </c>
      <c r="G280" s="5">
        <v>11.635999999999999</v>
      </c>
      <c r="H280" s="5">
        <v>8.2160000000000011</v>
      </c>
      <c r="I280" s="5">
        <v>2.782</v>
      </c>
      <c r="J280" s="5">
        <v>1.516</v>
      </c>
      <c r="K280" s="5">
        <v>1.238</v>
      </c>
      <c r="L280" s="5">
        <v>2.0940000000000003</v>
      </c>
      <c r="M280" s="5">
        <v>10.118</v>
      </c>
      <c r="N280" s="5">
        <v>9.4079999999999995</v>
      </c>
      <c r="O280" s="5">
        <v>8.3879999999999999</v>
      </c>
      <c r="P280" s="5">
        <v>70.603000000000009</v>
      </c>
      <c r="Q280" s="5">
        <v>60.901499999999999</v>
      </c>
    </row>
    <row r="281" spans="2:17" ht="8.25" customHeight="1">
      <c r="B281" s="6" t="s">
        <v>79</v>
      </c>
      <c r="C281" s="4" t="s">
        <v>10</v>
      </c>
      <c r="D281" s="7">
        <v>56385.5</v>
      </c>
      <c r="E281" s="7">
        <v>53309</v>
      </c>
      <c r="F281" s="7">
        <v>42582</v>
      </c>
      <c r="G281" s="7">
        <v>95306</v>
      </c>
      <c r="H281" s="7">
        <v>63676</v>
      </c>
      <c r="I281" s="7">
        <v>35502</v>
      </c>
      <c r="J281" s="7">
        <v>34535</v>
      </c>
      <c r="K281" s="7">
        <v>30252</v>
      </c>
      <c r="L281" s="7">
        <v>40447</v>
      </c>
      <c r="M281" s="7">
        <v>94060</v>
      </c>
      <c r="N281" s="7">
        <v>43629.32</v>
      </c>
      <c r="O281" s="7">
        <v>42749</v>
      </c>
      <c r="P281" s="7">
        <v>632432.82000000007</v>
      </c>
      <c r="Q281" s="7">
        <v>637861.20000000007</v>
      </c>
    </row>
    <row r="282" spans="2:17" ht="8.25" customHeight="1">
      <c r="C282" s="4" t="s">
        <v>11</v>
      </c>
      <c r="D282" s="5">
        <v>8471.3792067307695</v>
      </c>
      <c r="E282" s="5">
        <v>10808.799675587998</v>
      </c>
      <c r="F282" s="5">
        <v>11766.233766233767</v>
      </c>
      <c r="G282" s="5">
        <v>8190.6153317291173</v>
      </c>
      <c r="H282" s="5">
        <v>7750.2434274586176</v>
      </c>
      <c r="I282" s="5">
        <v>12761.322789360172</v>
      </c>
      <c r="J282" s="5">
        <v>22780.34300791557</v>
      </c>
      <c r="K282" s="5">
        <v>24436.187399030696</v>
      </c>
      <c r="L282" s="5">
        <v>19315.663801337152</v>
      </c>
      <c r="M282" s="5">
        <v>9296.3036173156761</v>
      </c>
      <c r="N282" s="5">
        <v>4637.4702380952385</v>
      </c>
      <c r="O282" s="5">
        <v>5096.4473056747738</v>
      </c>
      <c r="P282" s="5">
        <v>8957.5913204821336</v>
      </c>
      <c r="Q282" s="5">
        <v>10473.653358291669</v>
      </c>
    </row>
    <row r="283" spans="2:17" ht="8.25" customHeight="1"/>
    <row r="284" spans="2:17" ht="8.25" customHeight="1">
      <c r="C284" s="4" t="s">
        <v>8</v>
      </c>
      <c r="K284" s="5">
        <v>0.02</v>
      </c>
      <c r="P284" s="5">
        <v>0.02</v>
      </c>
      <c r="Q284" s="5">
        <v>1.3000000000000001E-2</v>
      </c>
    </row>
    <row r="285" spans="2:17" ht="8.25" customHeight="1">
      <c r="B285" s="6" t="s">
        <v>80</v>
      </c>
      <c r="C285" s="4" t="s">
        <v>10</v>
      </c>
      <c r="K285" s="7">
        <v>180</v>
      </c>
      <c r="P285" s="7">
        <v>180</v>
      </c>
      <c r="Q285" s="7">
        <v>100</v>
      </c>
    </row>
    <row r="286" spans="2:17" ht="8.25" customHeight="1">
      <c r="C286" s="4" t="s">
        <v>11</v>
      </c>
      <c r="K286" s="5">
        <v>9000</v>
      </c>
      <c r="P286" s="5">
        <v>9000</v>
      </c>
      <c r="Q286" s="5">
        <v>7692.3076923076924</v>
      </c>
    </row>
    <row r="287" spans="2:17" ht="8.25" customHeight="1"/>
    <row r="288" spans="2:17" ht="8.25" customHeight="1">
      <c r="C288" s="4" t="s">
        <v>8</v>
      </c>
      <c r="K288" s="5">
        <v>1.7380000000000002</v>
      </c>
      <c r="L288" s="5">
        <v>0.14400000000000002</v>
      </c>
      <c r="M288" s="5">
        <v>0.114</v>
      </c>
      <c r="P288" s="5">
        <v>1.9960000000000002</v>
      </c>
      <c r="Q288" s="5">
        <v>1.4880000000000002</v>
      </c>
    </row>
    <row r="289" spans="2:17" ht="8.25" customHeight="1">
      <c r="B289" s="6" t="s">
        <v>81</v>
      </c>
      <c r="C289" s="4" t="s">
        <v>10</v>
      </c>
      <c r="K289" s="7">
        <v>16319</v>
      </c>
      <c r="L289" s="7">
        <v>2736</v>
      </c>
      <c r="M289" s="7">
        <v>1590</v>
      </c>
      <c r="P289" s="7">
        <v>20645</v>
      </c>
      <c r="Q289" s="7">
        <v>31676</v>
      </c>
    </row>
    <row r="290" spans="2:17" ht="8.25" customHeight="1">
      <c r="C290" s="4" t="s">
        <v>11</v>
      </c>
      <c r="K290" s="5">
        <v>9389.5281933256611</v>
      </c>
      <c r="L290" s="5">
        <v>19000</v>
      </c>
      <c r="M290" s="5">
        <v>13947.368421052632</v>
      </c>
      <c r="P290" s="5">
        <v>10343.186372745489</v>
      </c>
      <c r="Q290" s="5">
        <v>21287.634408602153</v>
      </c>
    </row>
    <row r="291" spans="2:17" ht="8.25" customHeight="1"/>
    <row r="292" spans="2:17" ht="8.25" customHeight="1">
      <c r="C292" s="4" t="s">
        <v>8</v>
      </c>
    </row>
    <row r="293" spans="2:17" ht="8.25" customHeight="1">
      <c r="B293" s="6" t="s">
        <v>82</v>
      </c>
      <c r="C293" s="4" t="s">
        <v>10</v>
      </c>
    </row>
    <row r="294" spans="2:17" ht="8.25" customHeight="1">
      <c r="C294" s="4" t="s">
        <v>11</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716</v>
      </c>
      <c r="C301" s="4" t="s">
        <v>10</v>
      </c>
    </row>
    <row r="302" spans="2:17" ht="8.25" customHeight="1">
      <c r="C302" s="4" t="s">
        <v>11</v>
      </c>
    </row>
    <row r="303" spans="2:17" ht="8.25" customHeight="1"/>
    <row r="304" spans="2:17" ht="8.25" customHeight="1">
      <c r="C304" s="4" t="s">
        <v>8</v>
      </c>
      <c r="Q304" s="5">
        <v>0.16</v>
      </c>
    </row>
    <row r="305" spans="2:17" ht="8.25" customHeight="1">
      <c r="B305" s="6" t="s">
        <v>84</v>
      </c>
      <c r="C305" s="4" t="s">
        <v>10</v>
      </c>
      <c r="Q305" s="7">
        <v>2190</v>
      </c>
    </row>
    <row r="306" spans="2:17" ht="8.25" customHeight="1">
      <c r="C306" s="4" t="s">
        <v>11</v>
      </c>
      <c r="Q306" s="5">
        <v>13687.5</v>
      </c>
    </row>
    <row r="307" spans="2:17" ht="8.25" customHeight="1"/>
    <row r="308" spans="2:17" ht="8.25" customHeight="1">
      <c r="C308" s="4" t="s">
        <v>8</v>
      </c>
      <c r="D308" s="5">
        <v>0.01</v>
      </c>
      <c r="E308" s="5">
        <v>4.0000000000000001E-3</v>
      </c>
      <c r="F308" s="5">
        <v>0.03</v>
      </c>
      <c r="G308" s="5">
        <v>3.2000000000000001E-2</v>
      </c>
      <c r="H308" s="5">
        <v>1.2E-2</v>
      </c>
      <c r="I308" s="5">
        <v>6.0000000000000001E-3</v>
      </c>
      <c r="J308" s="5">
        <v>0.18600000000000003</v>
      </c>
      <c r="K308" s="5">
        <v>6.6000000000000003E-2</v>
      </c>
      <c r="L308" s="5">
        <v>4.2000000000000003E-2</v>
      </c>
      <c r="M308" s="5">
        <v>4.5999999999999999E-2</v>
      </c>
      <c r="N308" s="5">
        <v>1.6E-2</v>
      </c>
      <c r="O308" s="5">
        <v>2.6000000000000002E-2</v>
      </c>
      <c r="P308" s="5">
        <v>0.47600000000000003</v>
      </c>
      <c r="Q308" s="5">
        <v>0.254</v>
      </c>
    </row>
    <row r="309" spans="2:17" ht="8.25" customHeight="1">
      <c r="B309" s="6" t="s">
        <v>85</v>
      </c>
      <c r="C309" s="4" t="s">
        <v>10</v>
      </c>
      <c r="D309" s="7">
        <v>300</v>
      </c>
      <c r="E309" s="7">
        <v>100</v>
      </c>
      <c r="F309" s="7">
        <v>795</v>
      </c>
      <c r="G309" s="7">
        <v>580</v>
      </c>
      <c r="H309" s="7">
        <v>270</v>
      </c>
      <c r="I309" s="7">
        <v>160</v>
      </c>
      <c r="J309" s="7">
        <v>4230</v>
      </c>
      <c r="K309" s="7">
        <v>1190</v>
      </c>
      <c r="L309" s="7">
        <v>605</v>
      </c>
      <c r="M309" s="7">
        <v>685</v>
      </c>
      <c r="N309" s="7">
        <v>350</v>
      </c>
      <c r="O309" s="7">
        <v>560</v>
      </c>
      <c r="P309" s="7">
        <v>9825</v>
      </c>
      <c r="Q309" s="7">
        <v>4310</v>
      </c>
    </row>
    <row r="310" spans="2:17" ht="8.25" customHeight="1">
      <c r="C310" s="4" t="s">
        <v>11</v>
      </c>
      <c r="D310" s="5">
        <v>30000</v>
      </c>
      <c r="E310" s="5">
        <v>25000</v>
      </c>
      <c r="F310" s="5">
        <v>26500</v>
      </c>
      <c r="G310" s="5">
        <v>18125</v>
      </c>
      <c r="H310" s="5">
        <v>22500</v>
      </c>
      <c r="I310" s="5">
        <v>26666.666666666672</v>
      </c>
      <c r="J310" s="5">
        <v>22741.935483870966</v>
      </c>
      <c r="K310" s="5">
        <v>18030.303030303032</v>
      </c>
      <c r="L310" s="5">
        <v>14404.761904761906</v>
      </c>
      <c r="M310" s="5">
        <v>14891.30434782609</v>
      </c>
      <c r="N310" s="5">
        <v>21875</v>
      </c>
      <c r="O310" s="5">
        <v>21538.461538461539</v>
      </c>
      <c r="P310" s="5">
        <v>20640.756302521007</v>
      </c>
      <c r="Q310" s="5">
        <v>16968.503937007878</v>
      </c>
    </row>
    <row r="311" spans="2:17" ht="8.25" customHeight="1"/>
    <row r="312" spans="2:17" ht="8.25" customHeight="1">
      <c r="C312" s="4" t="s">
        <v>8</v>
      </c>
    </row>
    <row r="313" spans="2:17" ht="8.25" customHeight="1">
      <c r="B313" s="6" t="s">
        <v>86</v>
      </c>
      <c r="C313" s="4" t="s">
        <v>10</v>
      </c>
    </row>
    <row r="314" spans="2:17" ht="8.25" customHeight="1">
      <c r="C314" s="4" t="s">
        <v>11</v>
      </c>
    </row>
    <row r="315" spans="2:17" ht="8.25" customHeight="1"/>
    <row r="316" spans="2:17" ht="8.25" customHeight="1">
      <c r="C316" s="4" t="s">
        <v>8</v>
      </c>
    </row>
    <row r="317" spans="2:17" ht="8.25" customHeight="1">
      <c r="B317" s="6" t="s">
        <v>738</v>
      </c>
      <c r="C317" s="4" t="s">
        <v>10</v>
      </c>
    </row>
    <row r="318" spans="2:17" ht="8.25" customHeight="1">
      <c r="C318" s="4" t="s">
        <v>11</v>
      </c>
    </row>
    <row r="319" spans="2:17" ht="8.25" customHeight="1"/>
    <row r="320" spans="2:17" ht="8.25" customHeight="1">
      <c r="C320" s="4" t="s">
        <v>8</v>
      </c>
      <c r="D320" s="5">
        <v>0.02</v>
      </c>
      <c r="E320" s="5">
        <v>0.02</v>
      </c>
      <c r="F320" s="5">
        <v>1.3999999999999999E-2</v>
      </c>
      <c r="H320" s="5">
        <v>9.5000000000000001E-2</v>
      </c>
      <c r="I320" s="5">
        <v>5.9000000000000004E-2</v>
      </c>
      <c r="K320" s="5">
        <v>0.01</v>
      </c>
      <c r="P320" s="5">
        <v>0.21799999999999997</v>
      </c>
      <c r="Q320" s="5">
        <v>9.799999999999999E-2</v>
      </c>
    </row>
    <row r="321" spans="2:17" ht="8.25" customHeight="1">
      <c r="B321" s="6" t="s">
        <v>87</v>
      </c>
      <c r="C321" s="4" t="s">
        <v>10</v>
      </c>
      <c r="D321" s="7">
        <v>100</v>
      </c>
      <c r="E321" s="7">
        <v>110</v>
      </c>
      <c r="F321" s="7">
        <v>38</v>
      </c>
      <c r="H321" s="7">
        <v>500</v>
      </c>
      <c r="I321" s="7">
        <v>1030</v>
      </c>
      <c r="K321" s="7">
        <v>145</v>
      </c>
      <c r="P321" s="7">
        <v>1923</v>
      </c>
      <c r="Q321" s="7">
        <v>689.5</v>
      </c>
    </row>
    <row r="322" spans="2:17" ht="8.25" customHeight="1">
      <c r="C322" s="4" t="s">
        <v>11</v>
      </c>
      <c r="D322" s="5">
        <v>5000</v>
      </c>
      <c r="E322" s="5">
        <v>5500</v>
      </c>
      <c r="F322" s="5">
        <v>2714.2857142857142</v>
      </c>
      <c r="H322" s="5">
        <v>5263.1578947368416</v>
      </c>
      <c r="I322" s="5">
        <v>17457.627118644068</v>
      </c>
      <c r="K322" s="5">
        <v>14500</v>
      </c>
      <c r="P322" s="5">
        <v>8821.1009174311948</v>
      </c>
      <c r="Q322" s="5">
        <v>7035.7142857142862</v>
      </c>
    </row>
    <row r="323" spans="2:17" ht="8.25" customHeight="1"/>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Q328" s="5">
        <v>0.02</v>
      </c>
    </row>
    <row r="329" spans="2:17" ht="8.25" customHeight="1">
      <c r="B329" s="6" t="s">
        <v>89</v>
      </c>
      <c r="C329" s="4" t="s">
        <v>10</v>
      </c>
      <c r="Q329" s="7">
        <v>180</v>
      </c>
    </row>
    <row r="330" spans="2:17" ht="8.25" customHeight="1">
      <c r="C330" s="4" t="s">
        <v>11</v>
      </c>
      <c r="Q330" s="5">
        <v>9000</v>
      </c>
    </row>
    <row r="331" spans="2:17" ht="8.25" customHeight="1"/>
    <row r="332" spans="2:17" ht="8.25" customHeight="1">
      <c r="C332" s="4" t="s">
        <v>8</v>
      </c>
      <c r="H332" s="5">
        <v>0.03</v>
      </c>
      <c r="I332" s="5">
        <v>7.0000000000000007E-2</v>
      </c>
      <c r="M332" s="5">
        <v>0.03</v>
      </c>
      <c r="P332" s="5">
        <v>0.13</v>
      </c>
      <c r="Q332" s="5">
        <v>4.4999999999999998E-2</v>
      </c>
    </row>
    <row r="333" spans="2:17" ht="8.25" customHeight="1">
      <c r="B333" s="6" t="s">
        <v>90</v>
      </c>
      <c r="C333" s="4" t="s">
        <v>10</v>
      </c>
      <c r="H333" s="7">
        <v>150</v>
      </c>
      <c r="I333" s="7">
        <v>250</v>
      </c>
      <c r="M333" s="7">
        <v>125</v>
      </c>
      <c r="P333" s="7">
        <v>525</v>
      </c>
      <c r="Q333" s="7">
        <v>463</v>
      </c>
    </row>
    <row r="334" spans="2:17" ht="8.25" customHeight="1">
      <c r="C334" s="4" t="s">
        <v>11</v>
      </c>
      <c r="H334" s="5">
        <v>5000</v>
      </c>
      <c r="I334" s="5">
        <v>3571.4285714285716</v>
      </c>
      <c r="M334" s="5">
        <v>4166.666666666667</v>
      </c>
      <c r="P334" s="5">
        <v>4038.461538461539</v>
      </c>
      <c r="Q334" s="5">
        <v>10288.888888888889</v>
      </c>
    </row>
    <row r="335" spans="2:17" ht="8.25" customHeight="1"/>
    <row r="336" spans="2:17" ht="8.25" customHeight="1">
      <c r="C336" s="4" t="s">
        <v>8</v>
      </c>
      <c r="D336" s="5">
        <v>5.41</v>
      </c>
      <c r="E336" s="5">
        <v>2.74</v>
      </c>
      <c r="F336" s="5">
        <v>2.5500000000000003</v>
      </c>
      <c r="G336" s="5">
        <v>2.8850000000000002</v>
      </c>
      <c r="H336" s="5">
        <v>2.9950000000000001</v>
      </c>
      <c r="I336" s="5">
        <v>0.99</v>
      </c>
      <c r="J336" s="5">
        <v>1.1200000000000001</v>
      </c>
      <c r="K336" s="5">
        <v>0.98499999999999999</v>
      </c>
      <c r="L336" s="5">
        <v>1.165</v>
      </c>
      <c r="M336" s="5">
        <v>1.19</v>
      </c>
      <c r="N336" s="5">
        <v>1.2050000000000001</v>
      </c>
      <c r="O336" s="5">
        <v>4.5200000000000005</v>
      </c>
      <c r="P336" s="5">
        <v>27.754999999999999</v>
      </c>
      <c r="Q336" s="5">
        <v>21.501999999999999</v>
      </c>
    </row>
    <row r="337" spans="2:17" ht="8.25" customHeight="1">
      <c r="B337" s="6" t="s">
        <v>506</v>
      </c>
      <c r="C337" s="4" t="s">
        <v>10</v>
      </c>
      <c r="D337" s="7">
        <v>30161</v>
      </c>
      <c r="E337" s="7">
        <v>16855</v>
      </c>
      <c r="F337" s="7">
        <v>21156</v>
      </c>
      <c r="G337" s="7">
        <v>40300</v>
      </c>
      <c r="H337" s="7">
        <v>27340</v>
      </c>
      <c r="I337" s="7">
        <v>10775</v>
      </c>
      <c r="J337" s="7">
        <v>12425</v>
      </c>
      <c r="K337" s="7">
        <v>15415</v>
      </c>
      <c r="L337" s="7">
        <v>18985</v>
      </c>
      <c r="M337" s="7">
        <v>22620</v>
      </c>
      <c r="N337" s="7">
        <v>22080</v>
      </c>
      <c r="O337" s="7">
        <v>53970</v>
      </c>
      <c r="P337" s="7">
        <v>292082</v>
      </c>
      <c r="Q337" s="7">
        <v>189458.5</v>
      </c>
    </row>
    <row r="338" spans="2:17" ht="8.25" customHeight="1">
      <c r="C338" s="4" t="s">
        <v>11</v>
      </c>
      <c r="D338" s="5">
        <v>5575.0462107208868</v>
      </c>
      <c r="E338" s="5">
        <v>6151.4598540145989</v>
      </c>
      <c r="F338" s="5">
        <v>8296.4705882352937</v>
      </c>
      <c r="G338" s="5">
        <v>13968.804159445406</v>
      </c>
      <c r="H338" s="5">
        <v>9128.5475792988309</v>
      </c>
      <c r="I338" s="5">
        <v>10883.838383838383</v>
      </c>
      <c r="J338" s="5">
        <v>11093.75</v>
      </c>
      <c r="K338" s="5">
        <v>15649.746192893401</v>
      </c>
      <c r="L338" s="5">
        <v>16296.137339055795</v>
      </c>
      <c r="M338" s="5">
        <v>19008.403361344539</v>
      </c>
      <c r="N338" s="5">
        <v>18323.651452282156</v>
      </c>
      <c r="O338" s="5">
        <v>11940.265486725664</v>
      </c>
      <c r="P338" s="5">
        <v>10523.58133669609</v>
      </c>
      <c r="Q338" s="5">
        <v>8811.203608966609</v>
      </c>
    </row>
    <row r="339" spans="2:17" ht="8.25" customHeight="1"/>
    <row r="340" spans="2:17" ht="8.25" customHeight="1">
      <c r="C340" s="4" t="s">
        <v>8</v>
      </c>
      <c r="D340" s="5">
        <v>12.774000000000001</v>
      </c>
      <c r="E340" s="5">
        <v>6.4379999999999997</v>
      </c>
      <c r="F340" s="5">
        <v>2.2119999999999997</v>
      </c>
      <c r="G340" s="5">
        <v>19.64</v>
      </c>
      <c r="H340" s="5">
        <v>12.772</v>
      </c>
      <c r="I340" s="5">
        <v>5.1239999999999997</v>
      </c>
      <c r="J340" s="5">
        <v>8.7840000000000007</v>
      </c>
      <c r="K340" s="5">
        <v>24.611999999999998</v>
      </c>
      <c r="L340" s="5">
        <v>31.712</v>
      </c>
      <c r="M340" s="5">
        <v>28.314</v>
      </c>
      <c r="N340" s="5">
        <v>21.364000000000001</v>
      </c>
      <c r="O340" s="5">
        <v>24.25</v>
      </c>
      <c r="P340" s="5">
        <v>197.99600000000004</v>
      </c>
      <c r="Q340" s="5">
        <v>243.29599999999999</v>
      </c>
    </row>
    <row r="341" spans="2:17" ht="8.25" customHeight="1">
      <c r="B341" s="6" t="s">
        <v>743</v>
      </c>
      <c r="C341" s="4" t="s">
        <v>10</v>
      </c>
      <c r="D341" s="7">
        <v>178440</v>
      </c>
      <c r="E341" s="7">
        <v>103998</v>
      </c>
      <c r="F341" s="7">
        <v>73528</v>
      </c>
      <c r="G341" s="7">
        <v>318003</v>
      </c>
      <c r="H341" s="7">
        <v>178985</v>
      </c>
      <c r="I341" s="7">
        <v>101381</v>
      </c>
      <c r="J341" s="7">
        <v>136138</v>
      </c>
      <c r="K341" s="7">
        <v>273330</v>
      </c>
      <c r="L341" s="7">
        <v>381334</v>
      </c>
      <c r="M341" s="7">
        <v>277575</v>
      </c>
      <c r="N341" s="7">
        <v>241207</v>
      </c>
      <c r="O341" s="7">
        <v>273769</v>
      </c>
      <c r="P341" s="7">
        <v>2537688</v>
      </c>
      <c r="Q341" s="7">
        <v>2684190</v>
      </c>
    </row>
    <row r="342" spans="2:17" ht="8.25" customHeight="1">
      <c r="C342" s="4" t="s">
        <v>11</v>
      </c>
      <c r="D342" s="5">
        <v>13968.999530295914</v>
      </c>
      <c r="E342" s="5">
        <v>16153.774464119293</v>
      </c>
      <c r="F342" s="5">
        <v>33240.506329113923</v>
      </c>
      <c r="G342" s="5">
        <v>16191.598778004074</v>
      </c>
      <c r="H342" s="5">
        <v>14013.858440338241</v>
      </c>
      <c r="I342" s="5">
        <v>19785.519125683062</v>
      </c>
      <c r="J342" s="5">
        <v>15498.406193078326</v>
      </c>
      <c r="K342" s="5">
        <v>11105.558264261337</v>
      </c>
      <c r="L342" s="5">
        <v>12024.911705348133</v>
      </c>
      <c r="M342" s="5">
        <v>9803.4541216359394</v>
      </c>
      <c r="N342" s="5">
        <v>11290.3482493915</v>
      </c>
      <c r="O342" s="5">
        <v>11289.443298969074</v>
      </c>
      <c r="P342" s="5">
        <v>12816.864987171459</v>
      </c>
      <c r="Q342" s="5">
        <v>11032.610482704198</v>
      </c>
    </row>
    <row r="343" spans="2:17" ht="8.25" customHeight="1"/>
    <row r="344" spans="2:17" ht="8.25" customHeight="1">
      <c r="C344" s="4" t="s">
        <v>8</v>
      </c>
      <c r="E344" s="5">
        <v>0.15</v>
      </c>
      <c r="F344" s="5">
        <v>0.13200000000000001</v>
      </c>
      <c r="G344" s="5">
        <v>1.8000000000000002E-2</v>
      </c>
      <c r="H344" s="5">
        <v>0.48499999999999999</v>
      </c>
      <c r="I344" s="5">
        <v>1.238</v>
      </c>
      <c r="J344" s="5">
        <v>2.0459999999999998</v>
      </c>
      <c r="K344" s="5">
        <v>0.83599999999999997</v>
      </c>
      <c r="L344" s="5">
        <v>2.6000000000000002E-2</v>
      </c>
      <c r="N344" s="5">
        <v>5.7999999999999996E-2</v>
      </c>
      <c r="O344" s="5">
        <v>2.1000000000000001E-2</v>
      </c>
      <c r="P344" s="5">
        <v>5.0100000000000016</v>
      </c>
      <c r="Q344" s="5">
        <v>6.3520000000000003</v>
      </c>
    </row>
    <row r="345" spans="2:17" ht="8.25" customHeight="1">
      <c r="B345" s="6" t="s">
        <v>739</v>
      </c>
      <c r="C345" s="4" t="s">
        <v>10</v>
      </c>
      <c r="E345" s="7">
        <v>811</v>
      </c>
      <c r="F345" s="7">
        <v>693</v>
      </c>
      <c r="G345" s="7">
        <v>99</v>
      </c>
      <c r="H345" s="7">
        <v>3845</v>
      </c>
      <c r="I345" s="7">
        <v>11114</v>
      </c>
      <c r="J345" s="7">
        <v>13443</v>
      </c>
      <c r="K345" s="7">
        <v>3769</v>
      </c>
      <c r="L345" s="7">
        <v>227</v>
      </c>
      <c r="N345" s="7">
        <v>282</v>
      </c>
      <c r="O345" s="7">
        <v>187</v>
      </c>
      <c r="P345" s="7">
        <v>34470</v>
      </c>
      <c r="Q345" s="7">
        <v>55777</v>
      </c>
    </row>
    <row r="346" spans="2:17" ht="8.25" customHeight="1">
      <c r="C346" s="4" t="s">
        <v>11</v>
      </c>
      <c r="E346" s="5">
        <v>5406.6666666666661</v>
      </c>
      <c r="F346" s="5">
        <v>5250</v>
      </c>
      <c r="G346" s="5">
        <v>5500</v>
      </c>
      <c r="H346" s="5">
        <v>7927.8350515463917</v>
      </c>
      <c r="I346" s="5">
        <v>8977.3828756058156</v>
      </c>
      <c r="J346" s="5">
        <v>6570.3812316715548</v>
      </c>
      <c r="K346" s="5">
        <v>4508.3732057416273</v>
      </c>
      <c r="L346" s="5">
        <v>8730.7692307692305</v>
      </c>
      <c r="N346" s="5">
        <v>4862.0689655172418</v>
      </c>
      <c r="O346" s="5">
        <v>8904.7619047619046</v>
      </c>
      <c r="P346" s="5">
        <v>6880.2395209580827</v>
      </c>
      <c r="Q346" s="5">
        <v>8781.0138539042819</v>
      </c>
    </row>
    <row r="347" spans="2:17" ht="8.25" customHeight="1"/>
    <row r="348" spans="2:17" ht="8.25" customHeight="1">
      <c r="C348" s="4" t="s">
        <v>8</v>
      </c>
      <c r="Q348" s="5">
        <v>0.34549999999999997</v>
      </c>
    </row>
    <row r="349" spans="2:17" ht="8.25" customHeight="1">
      <c r="B349" s="6" t="s">
        <v>740</v>
      </c>
      <c r="C349" s="4" t="s">
        <v>10</v>
      </c>
      <c r="Q349" s="7">
        <v>1550</v>
      </c>
    </row>
    <row r="350" spans="2:17" ht="8.25" customHeight="1">
      <c r="C350" s="4" t="s">
        <v>11</v>
      </c>
      <c r="Q350" s="5">
        <v>4486.2518089725045</v>
      </c>
    </row>
    <row r="351" spans="2:17" ht="8.25" customHeight="1"/>
    <row r="352" spans="2:17" ht="8.25" customHeight="1">
      <c r="C352" s="4" t="s">
        <v>8</v>
      </c>
      <c r="D352" s="5">
        <v>7.4999999999999997E-2</v>
      </c>
      <c r="E352" s="5">
        <v>7.8E-2</v>
      </c>
      <c r="F352" s="5">
        <v>6.0000000000000001E-3</v>
      </c>
      <c r="G352" s="5">
        <v>1.2E-2</v>
      </c>
      <c r="H352" s="5">
        <v>0.16</v>
      </c>
      <c r="I352" s="5">
        <v>0.09</v>
      </c>
      <c r="J352" s="5">
        <v>0.01</v>
      </c>
      <c r="L352" s="5">
        <v>0.01</v>
      </c>
      <c r="O352" s="5">
        <v>3.0000000000000001E-3</v>
      </c>
      <c r="P352" s="5">
        <v>0.44400000000000006</v>
      </c>
      <c r="Q352" s="5">
        <v>0.10550000000000001</v>
      </c>
    </row>
    <row r="353" spans="2:17" ht="8.25" customHeight="1">
      <c r="B353" s="6" t="s">
        <v>91</v>
      </c>
      <c r="C353" s="4" t="s">
        <v>10</v>
      </c>
      <c r="D353" s="7">
        <v>599</v>
      </c>
      <c r="E353" s="7">
        <v>314</v>
      </c>
      <c r="F353" s="7">
        <v>16</v>
      </c>
      <c r="G353" s="7">
        <v>131</v>
      </c>
      <c r="H353" s="7">
        <v>405</v>
      </c>
      <c r="I353" s="7">
        <v>280</v>
      </c>
      <c r="J353" s="7">
        <v>120</v>
      </c>
      <c r="L353" s="7">
        <v>120</v>
      </c>
      <c r="O353" s="7">
        <v>50</v>
      </c>
      <c r="P353" s="7">
        <v>2035</v>
      </c>
      <c r="Q353" s="7">
        <v>555.75</v>
      </c>
    </row>
    <row r="354" spans="2:17" ht="8.25" customHeight="1">
      <c r="C354" s="4" t="s">
        <v>11</v>
      </c>
      <c r="D354" s="5">
        <v>7986.6666666666661</v>
      </c>
      <c r="E354" s="5">
        <v>4025.6410256410259</v>
      </c>
      <c r="F354" s="5">
        <v>2666.666666666667</v>
      </c>
      <c r="G354" s="5">
        <v>10916.666666666668</v>
      </c>
      <c r="H354" s="5">
        <v>2531.25</v>
      </c>
      <c r="I354" s="5">
        <v>3111.1111111111113</v>
      </c>
      <c r="J354" s="5">
        <v>12000</v>
      </c>
      <c r="L354" s="5">
        <v>12000</v>
      </c>
      <c r="O354" s="5">
        <v>16666.666666666668</v>
      </c>
      <c r="P354" s="5">
        <v>4583.333333333333</v>
      </c>
      <c r="Q354" s="5">
        <v>5267.7725118483404</v>
      </c>
    </row>
    <row r="355" spans="2:17" ht="8.25" customHeight="1"/>
    <row r="356" spans="2:17" ht="8.25" customHeight="1">
      <c r="C356" s="4" t="s">
        <v>8</v>
      </c>
      <c r="E356" s="5">
        <v>2.1000000000000001E-2</v>
      </c>
      <c r="G356" s="5">
        <v>1.2E-2</v>
      </c>
      <c r="H356" s="5">
        <v>0.06</v>
      </c>
      <c r="I356" s="5">
        <v>0.04</v>
      </c>
      <c r="K356" s="5">
        <v>0.02</v>
      </c>
      <c r="N356" s="5">
        <v>3.9E-2</v>
      </c>
      <c r="P356" s="5">
        <v>0.19200000000000003</v>
      </c>
      <c r="Q356" s="5">
        <v>0.49700000000000005</v>
      </c>
    </row>
    <row r="357" spans="2:17" ht="8.25" customHeight="1">
      <c r="B357" s="6" t="s">
        <v>92</v>
      </c>
      <c r="C357" s="4" t="s">
        <v>10</v>
      </c>
      <c r="E357" s="7">
        <v>282</v>
      </c>
      <c r="G357" s="7">
        <v>100</v>
      </c>
      <c r="H357" s="7">
        <v>90</v>
      </c>
      <c r="I357" s="7">
        <v>90</v>
      </c>
      <c r="K357" s="7">
        <v>160</v>
      </c>
      <c r="N357" s="7">
        <v>396</v>
      </c>
      <c r="P357" s="7">
        <v>1118</v>
      </c>
      <c r="Q357" s="7">
        <v>5928</v>
      </c>
    </row>
    <row r="358" spans="2:17" ht="8.25" customHeight="1">
      <c r="C358" s="4" t="s">
        <v>11</v>
      </c>
      <c r="E358" s="5">
        <v>13428.571428571428</v>
      </c>
      <c r="G358" s="5">
        <v>8333.3333333333339</v>
      </c>
      <c r="H358" s="5">
        <v>1500</v>
      </c>
      <c r="I358" s="5">
        <v>2250</v>
      </c>
      <c r="K358" s="5">
        <v>8000</v>
      </c>
      <c r="N358" s="5">
        <v>10153.846153846154</v>
      </c>
      <c r="P358" s="5">
        <v>5822.9166666666661</v>
      </c>
      <c r="Q358" s="5">
        <v>11927.565392354123</v>
      </c>
    </row>
    <row r="359" spans="2:17" ht="8.25" customHeight="1"/>
    <row r="360" spans="2:17" ht="8.25" customHeight="1">
      <c r="C360" s="4" t="s">
        <v>8</v>
      </c>
      <c r="G360" s="5">
        <v>0.01</v>
      </c>
      <c r="P360" s="5">
        <v>0.01</v>
      </c>
      <c r="Q360" s="5">
        <v>0.44500000000000001</v>
      </c>
    </row>
    <row r="361" spans="2:17" ht="8.25" customHeight="1">
      <c r="B361" s="6" t="s">
        <v>93</v>
      </c>
      <c r="C361" s="4" t="s">
        <v>10</v>
      </c>
      <c r="G361" s="7">
        <v>50</v>
      </c>
      <c r="P361" s="7">
        <v>50</v>
      </c>
      <c r="Q361" s="7">
        <v>2955</v>
      </c>
    </row>
    <row r="362" spans="2:17" ht="8.25" customHeight="1">
      <c r="C362" s="4" t="s">
        <v>11</v>
      </c>
      <c r="G362" s="5">
        <v>5000</v>
      </c>
      <c r="P362" s="5">
        <v>5000</v>
      </c>
      <c r="Q362" s="5">
        <v>6640.4494382022476</v>
      </c>
    </row>
    <row r="363" spans="2:17" ht="8.25" customHeight="1"/>
    <row r="364" spans="2:17" ht="8.25" customHeight="1">
      <c r="C364" s="4" t="s">
        <v>8</v>
      </c>
      <c r="D364" s="5">
        <v>0.10150000000000001</v>
      </c>
      <c r="E364" s="5">
        <v>9.5000000000000001E-2</v>
      </c>
      <c r="F364" s="5">
        <v>0.04</v>
      </c>
      <c r="I364" s="5">
        <v>0.12</v>
      </c>
      <c r="P364" s="5">
        <v>0.35649999999999998</v>
      </c>
      <c r="Q364" s="5">
        <v>1.3230000000000002</v>
      </c>
    </row>
    <row r="365" spans="2:17" ht="8.25" customHeight="1">
      <c r="B365" s="6" t="s">
        <v>94</v>
      </c>
      <c r="C365" s="4" t="s">
        <v>10</v>
      </c>
      <c r="D365" s="7">
        <v>960</v>
      </c>
      <c r="E365" s="7">
        <v>409</v>
      </c>
      <c r="F365" s="7">
        <v>30</v>
      </c>
      <c r="I365" s="7">
        <v>110</v>
      </c>
      <c r="P365" s="7">
        <v>1509</v>
      </c>
      <c r="Q365" s="7">
        <v>2714</v>
      </c>
    </row>
    <row r="366" spans="2:17" ht="8.25" customHeight="1">
      <c r="C366" s="4" t="s">
        <v>11</v>
      </c>
      <c r="D366" s="5">
        <v>9458.1280788177337</v>
      </c>
      <c r="E366" s="5">
        <v>4305.2631578947376</v>
      </c>
      <c r="F366" s="5">
        <v>750</v>
      </c>
      <c r="I366" s="5">
        <v>916.66666666666674</v>
      </c>
      <c r="P366" s="5">
        <v>4232.8190743338009</v>
      </c>
      <c r="Q366" s="5">
        <v>2051.3983371126228</v>
      </c>
    </row>
    <row r="367" spans="2:17" ht="8.25" customHeight="1"/>
    <row r="368" spans="2:17" ht="8.25" customHeight="1">
      <c r="C368" s="4" t="s">
        <v>8</v>
      </c>
      <c r="D368" s="5">
        <v>0.22800000000000001</v>
      </c>
      <c r="E368" s="5">
        <v>0.318</v>
      </c>
      <c r="F368" s="5">
        <v>0.58799999999999997</v>
      </c>
      <c r="G368" s="5">
        <v>0.81</v>
      </c>
      <c r="H368" s="5">
        <v>0.89400000000000013</v>
      </c>
      <c r="I368" s="5">
        <v>0.46799999999999997</v>
      </c>
      <c r="J368" s="5">
        <v>4.2000000000000003E-2</v>
      </c>
      <c r="K368" s="5">
        <v>0.81</v>
      </c>
      <c r="L368" s="5">
        <v>2.0499999999999998</v>
      </c>
      <c r="M368" s="5">
        <v>2.472</v>
      </c>
      <c r="N368" s="5">
        <v>1.776</v>
      </c>
      <c r="O368" s="5">
        <v>1.6950000000000001</v>
      </c>
      <c r="P368" s="5">
        <v>12.151</v>
      </c>
      <c r="Q368" s="5">
        <v>5.2080000000000011</v>
      </c>
    </row>
    <row r="369" spans="2:17" ht="8.25" customHeight="1">
      <c r="B369" s="6" t="s">
        <v>95</v>
      </c>
      <c r="C369" s="4" t="s">
        <v>10</v>
      </c>
      <c r="D369" s="7">
        <v>2120</v>
      </c>
      <c r="E369" s="7">
        <v>2940</v>
      </c>
      <c r="F369" s="7">
        <v>5840</v>
      </c>
      <c r="G369" s="7">
        <v>8100</v>
      </c>
      <c r="H369" s="7">
        <v>8810</v>
      </c>
      <c r="I369" s="7">
        <v>5280</v>
      </c>
      <c r="J369" s="7">
        <v>280</v>
      </c>
      <c r="K369" s="7">
        <v>7440</v>
      </c>
      <c r="L369" s="7">
        <v>17330</v>
      </c>
      <c r="M369" s="7">
        <v>19600</v>
      </c>
      <c r="N369" s="7">
        <v>16010</v>
      </c>
      <c r="O369" s="7">
        <v>16040</v>
      </c>
      <c r="P369" s="7">
        <v>109790</v>
      </c>
      <c r="Q369" s="7">
        <v>49350</v>
      </c>
    </row>
    <row r="370" spans="2:17" ht="8.25" customHeight="1">
      <c r="C370" s="4" t="s">
        <v>11</v>
      </c>
      <c r="D370" s="5">
        <v>9298.2456140350878</v>
      </c>
      <c r="E370" s="5">
        <v>9245.2830188679236</v>
      </c>
      <c r="F370" s="5">
        <v>9931.9727891156472</v>
      </c>
      <c r="G370" s="5">
        <v>10000</v>
      </c>
      <c r="H370" s="5">
        <v>9854.5861297539141</v>
      </c>
      <c r="I370" s="5">
        <v>11282.051282051283</v>
      </c>
      <c r="J370" s="5">
        <v>6666.6666666666661</v>
      </c>
      <c r="K370" s="5">
        <v>9185.1851851851861</v>
      </c>
      <c r="L370" s="5">
        <v>8453.6585365853662</v>
      </c>
      <c r="M370" s="5">
        <v>7928.8025889967639</v>
      </c>
      <c r="N370" s="5">
        <v>9014.6396396396412</v>
      </c>
      <c r="O370" s="5">
        <v>9463.1268436578175</v>
      </c>
      <c r="P370" s="5">
        <v>9035.4703316599462</v>
      </c>
      <c r="Q370" s="5">
        <v>9475.8064516129016</v>
      </c>
    </row>
    <row r="371" spans="2:17" ht="8.25" customHeight="1"/>
    <row r="372" spans="2:17" ht="8.25" customHeight="1">
      <c r="C372" s="4" t="s">
        <v>8</v>
      </c>
      <c r="K372" s="5">
        <v>0.01</v>
      </c>
      <c r="P372" s="5">
        <v>0.01</v>
      </c>
    </row>
    <row r="373" spans="2:17" ht="8.25" customHeight="1">
      <c r="B373" s="6" t="s">
        <v>96</v>
      </c>
      <c r="C373" s="4" t="s">
        <v>10</v>
      </c>
      <c r="K373" s="7">
        <v>84</v>
      </c>
      <c r="P373" s="7">
        <v>84</v>
      </c>
    </row>
    <row r="374" spans="2:17" ht="8.25" customHeight="1">
      <c r="C374" s="4" t="s">
        <v>11</v>
      </c>
      <c r="K374" s="5">
        <v>8400</v>
      </c>
      <c r="P374" s="5">
        <v>8400</v>
      </c>
    </row>
    <row r="375" spans="2:17" ht="8.25" customHeight="1"/>
    <row r="376" spans="2:17" ht="8.25" customHeight="1">
      <c r="C376" s="4" t="s">
        <v>8</v>
      </c>
      <c r="Q376" s="5">
        <v>0.06</v>
      </c>
    </row>
    <row r="377" spans="2:17" ht="8.25" customHeight="1">
      <c r="B377" s="6" t="s">
        <v>97</v>
      </c>
      <c r="C377" s="4" t="s">
        <v>10</v>
      </c>
      <c r="Q377" s="7">
        <v>653</v>
      </c>
    </row>
    <row r="378" spans="2:17" ht="8.25" customHeight="1">
      <c r="C378" s="4" t="s">
        <v>11</v>
      </c>
      <c r="Q378" s="5">
        <v>10883.333333333332</v>
      </c>
    </row>
    <row r="379" spans="2:17" ht="8.25" customHeight="1"/>
    <row r="380" spans="2:17" ht="8.25" customHeight="1">
      <c r="C380" s="4" t="s">
        <v>8</v>
      </c>
    </row>
    <row r="381" spans="2:17" ht="8.25" customHeight="1">
      <c r="B381" s="6" t="s">
        <v>98</v>
      </c>
      <c r="C381" s="4" t="s">
        <v>10</v>
      </c>
    </row>
    <row r="382" spans="2:17" ht="8.25" customHeight="1">
      <c r="C382" s="4" t="s">
        <v>11</v>
      </c>
    </row>
    <row r="383" spans="2:17" ht="8.25" customHeight="1"/>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17576.464999999993</v>
      </c>
      <c r="E388" s="5">
        <v>15939.602500000005</v>
      </c>
      <c r="F388" s="5">
        <v>18336.251999999997</v>
      </c>
      <c r="G388" s="5">
        <v>19871.652000000006</v>
      </c>
      <c r="H388" s="5">
        <v>17928.430500000002</v>
      </c>
      <c r="I388" s="5">
        <v>15177.061000000002</v>
      </c>
      <c r="J388" s="5">
        <v>17767.660500000002</v>
      </c>
      <c r="K388" s="5">
        <v>16235.799499999997</v>
      </c>
      <c r="L388" s="5">
        <v>17437.637499999997</v>
      </c>
      <c r="M388" s="5">
        <v>20450.104999999992</v>
      </c>
      <c r="N388" s="5">
        <v>21203.543499999992</v>
      </c>
      <c r="O388" s="5">
        <v>20359.983499999998</v>
      </c>
      <c r="P388" s="5">
        <v>218284.19250000003</v>
      </c>
      <c r="Q388" s="5">
        <v>226165.4565</v>
      </c>
    </row>
    <row r="389" spans="2:17" ht="8.25" customHeight="1">
      <c r="B389" s="8" t="s">
        <v>100</v>
      </c>
      <c r="C389" s="4" t="s">
        <v>10</v>
      </c>
      <c r="D389" s="7">
        <v>67383439.780000001</v>
      </c>
      <c r="E389" s="7">
        <v>62984896</v>
      </c>
      <c r="F389" s="7">
        <v>76310892.590000004</v>
      </c>
      <c r="G389" s="7">
        <v>77523869.350000009</v>
      </c>
      <c r="H389" s="7">
        <v>75014520.670000002</v>
      </c>
      <c r="I389" s="7">
        <v>65574246.899999999</v>
      </c>
      <c r="J389" s="7">
        <v>80234492.430000007</v>
      </c>
      <c r="K389" s="7">
        <v>71878375.749999985</v>
      </c>
      <c r="L389" s="7">
        <v>85918767.870000005</v>
      </c>
      <c r="M389" s="7">
        <v>88138335.299999997</v>
      </c>
      <c r="N389" s="7">
        <v>75302443.409999996</v>
      </c>
      <c r="O389" s="7">
        <v>71854689.730000004</v>
      </c>
      <c r="P389" s="7">
        <v>898118969.77999997</v>
      </c>
      <c r="Q389" s="7">
        <v>847096639</v>
      </c>
    </row>
    <row r="390" spans="2:17" ht="8.25" customHeight="1">
      <c r="C390" s="4" t="s">
        <v>11</v>
      </c>
      <c r="D390" s="5">
        <v>3833.7310591179757</v>
      </c>
      <c r="E390" s="5">
        <v>3951.4721901000971</v>
      </c>
      <c r="F390" s="5">
        <v>4161.7497725271232</v>
      </c>
      <c r="G390" s="5">
        <v>3901.2292158699224</v>
      </c>
      <c r="H390" s="5">
        <v>4184.1097395558409</v>
      </c>
      <c r="I390" s="5">
        <v>4320.6156251200409</v>
      </c>
      <c r="J390" s="5">
        <v>4515.7601041510216</v>
      </c>
      <c r="K390" s="5">
        <v>4427.1534487722638</v>
      </c>
      <c r="L390" s="5">
        <v>4927.2023156806663</v>
      </c>
      <c r="M390" s="5">
        <v>4309.9209172764658</v>
      </c>
      <c r="N390" s="5">
        <v>3551.4084431217843</v>
      </c>
      <c r="O390" s="5">
        <v>3529.2115894887643</v>
      </c>
      <c r="P390" s="5">
        <v>4114.4480481792098</v>
      </c>
      <c r="Q390" s="5">
        <v>3745.4731244512577</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5" t="s">
        <v>502</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2795.326</v>
      </c>
      <c r="E395" s="5">
        <v>1298.3960000000002</v>
      </c>
      <c r="F395" s="5">
        <v>641.66</v>
      </c>
      <c r="G395" s="5">
        <v>127.07799999999999</v>
      </c>
      <c r="H395" s="5">
        <v>49.978000000000002</v>
      </c>
      <c r="I395" s="5">
        <v>32.988</v>
      </c>
      <c r="M395" s="5">
        <v>253.28800000000001</v>
      </c>
      <c r="N395" s="5">
        <v>999.92200000000003</v>
      </c>
      <c r="O395" s="5">
        <v>797.71199999999999</v>
      </c>
      <c r="P395" s="5">
        <v>6996.3480000000009</v>
      </c>
      <c r="Q395" s="5">
        <v>8092.0590000000002</v>
      </c>
    </row>
    <row r="396" spans="2:17" ht="8.25" customHeight="1">
      <c r="B396" s="6" t="s">
        <v>101</v>
      </c>
      <c r="C396" s="4" t="s">
        <v>10</v>
      </c>
      <c r="D396" s="7">
        <v>2462203.9</v>
      </c>
      <c r="E396" s="7">
        <v>1673717.5</v>
      </c>
      <c r="F396" s="7">
        <v>926458</v>
      </c>
      <c r="G396" s="7">
        <v>131728</v>
      </c>
      <c r="H396" s="7">
        <v>65281</v>
      </c>
      <c r="I396" s="7">
        <v>10740</v>
      </c>
      <c r="M396" s="7">
        <v>1578591.96</v>
      </c>
      <c r="N396" s="7">
        <v>2926718.7600000002</v>
      </c>
      <c r="O396" s="7">
        <v>5661948</v>
      </c>
      <c r="P396" s="7">
        <v>15437387.120000001</v>
      </c>
      <c r="Q396" s="7">
        <v>13112821.6</v>
      </c>
    </row>
    <row r="397" spans="2:17" ht="8.25" customHeight="1">
      <c r="C397" s="4" t="s">
        <v>11</v>
      </c>
      <c r="D397" s="5">
        <v>880.82889079842573</v>
      </c>
      <c r="E397" s="5">
        <v>1289.0655085197427</v>
      </c>
      <c r="F397" s="5">
        <v>1443.8456503444193</v>
      </c>
      <c r="G397" s="5">
        <v>1036.5916995860812</v>
      </c>
      <c r="H397" s="5">
        <v>1306.1947256792989</v>
      </c>
      <c r="I397" s="5">
        <v>325.57293561295012</v>
      </c>
      <c r="M397" s="5">
        <v>6232.3993240895743</v>
      </c>
      <c r="N397" s="5">
        <v>2926.9470618708265</v>
      </c>
      <c r="O397" s="5">
        <v>7097.7345207292865</v>
      </c>
      <c r="P397" s="5">
        <v>2206.4921756322015</v>
      </c>
      <c r="Q397" s="5">
        <v>1620.45551076679</v>
      </c>
    </row>
    <row r="398" spans="2:17" ht="8.25" customHeight="1"/>
    <row r="399" spans="2:17" ht="8.25" customHeight="1">
      <c r="C399" s="4" t="s">
        <v>8</v>
      </c>
      <c r="D399" s="5">
        <v>15.99</v>
      </c>
      <c r="E399" s="5">
        <v>15.742000000000001</v>
      </c>
      <c r="F399" s="5">
        <v>9.3379999999999992</v>
      </c>
      <c r="G399" s="5">
        <v>3.7089999999999996</v>
      </c>
      <c r="H399" s="5">
        <v>12.298</v>
      </c>
      <c r="I399" s="5">
        <v>17.241</v>
      </c>
      <c r="J399" s="5">
        <v>10.968</v>
      </c>
      <c r="K399" s="5">
        <v>3.3719999999999999</v>
      </c>
      <c r="L399" s="5">
        <v>3.2519999999999998</v>
      </c>
      <c r="M399" s="5">
        <v>12.653</v>
      </c>
      <c r="N399" s="5">
        <v>20.931999999999999</v>
      </c>
      <c r="O399" s="5">
        <v>17.789000000000001</v>
      </c>
      <c r="P399" s="5">
        <v>143.28399999999999</v>
      </c>
      <c r="Q399" s="5">
        <v>186.87200000000001</v>
      </c>
    </row>
    <row r="400" spans="2:17" ht="8.25" customHeight="1">
      <c r="B400" s="6" t="s">
        <v>102</v>
      </c>
      <c r="C400" s="4" t="s">
        <v>10</v>
      </c>
      <c r="D400" s="7">
        <v>115258</v>
      </c>
      <c r="E400" s="7">
        <v>106884</v>
      </c>
      <c r="F400" s="7">
        <v>61772</v>
      </c>
      <c r="G400" s="7">
        <v>34630</v>
      </c>
      <c r="H400" s="7">
        <v>136320</v>
      </c>
      <c r="I400" s="7">
        <v>102360</v>
      </c>
      <c r="J400" s="7">
        <v>35220</v>
      </c>
      <c r="K400" s="7">
        <v>27168.75</v>
      </c>
      <c r="L400" s="7">
        <v>47500</v>
      </c>
      <c r="M400" s="7">
        <v>159490</v>
      </c>
      <c r="N400" s="7">
        <v>181129.1</v>
      </c>
      <c r="O400" s="7">
        <v>134154.29999999999</v>
      </c>
      <c r="P400" s="7">
        <v>1141886.1500000001</v>
      </c>
      <c r="Q400" s="7">
        <v>1140722</v>
      </c>
    </row>
    <row r="401" spans="2:17" ht="8.25" customHeight="1">
      <c r="C401" s="4" t="s">
        <v>11</v>
      </c>
      <c r="D401" s="5">
        <v>7208.1300813008138</v>
      </c>
      <c r="E401" s="5">
        <v>6789.7344683013589</v>
      </c>
      <c r="F401" s="5">
        <v>6615.1210109231097</v>
      </c>
      <c r="G401" s="5">
        <v>9336.7484497169062</v>
      </c>
      <c r="H401" s="5">
        <v>11084.729224264111</v>
      </c>
      <c r="I401" s="5">
        <v>5937.0106142335126</v>
      </c>
      <c r="J401" s="5">
        <v>3211.1597374179432</v>
      </c>
      <c r="K401" s="5">
        <v>8057.1619217081861</v>
      </c>
      <c r="L401" s="5">
        <v>14606.396063960639</v>
      </c>
      <c r="M401" s="5">
        <v>12604.915830237889</v>
      </c>
      <c r="N401" s="5">
        <v>8653.2151729409525</v>
      </c>
      <c r="O401" s="5">
        <v>7541.4188543481914</v>
      </c>
      <c r="P401" s="5">
        <v>7969.3905111526756</v>
      </c>
      <c r="Q401" s="5">
        <v>6104.2959886981471</v>
      </c>
    </row>
    <row r="402" spans="2:17" ht="8.25" customHeight="1"/>
    <row r="403" spans="2:17" ht="8.25" customHeight="1">
      <c r="C403" s="4" t="s">
        <v>8</v>
      </c>
      <c r="D403" s="5">
        <v>550.649</v>
      </c>
      <c r="E403" s="5">
        <v>376.57</v>
      </c>
      <c r="F403" s="5">
        <v>288.38200000000001</v>
      </c>
      <c r="G403" s="5">
        <v>105.07600000000001</v>
      </c>
      <c r="H403" s="5">
        <v>22.698000000000004</v>
      </c>
      <c r="I403" s="5">
        <v>13.219000000000001</v>
      </c>
      <c r="J403" s="5">
        <v>9.0250000000000004</v>
      </c>
      <c r="K403" s="5">
        <v>4.4249999999999998</v>
      </c>
      <c r="L403" s="5">
        <v>4.3899999999999997</v>
      </c>
      <c r="M403" s="5">
        <v>61.991000000000007</v>
      </c>
      <c r="N403" s="5">
        <v>235.14000000000001</v>
      </c>
      <c r="O403" s="5">
        <v>767.09899999999993</v>
      </c>
      <c r="P403" s="5">
        <v>2438.6640000000002</v>
      </c>
      <c r="Q403" s="5">
        <v>3053.9949999999994</v>
      </c>
    </row>
    <row r="404" spans="2:17" ht="8.25" customHeight="1">
      <c r="B404" s="6" t="s">
        <v>103</v>
      </c>
      <c r="C404" s="4" t="s">
        <v>10</v>
      </c>
      <c r="D404" s="7">
        <v>2551011</v>
      </c>
      <c r="E404" s="7">
        <v>1809584.5</v>
      </c>
      <c r="F404" s="7">
        <v>1123963.5</v>
      </c>
      <c r="G404" s="7">
        <v>414893</v>
      </c>
      <c r="H404" s="7">
        <v>141150</v>
      </c>
      <c r="I404" s="7">
        <v>97715</v>
      </c>
      <c r="J404" s="7">
        <v>68790</v>
      </c>
      <c r="K404" s="7">
        <v>57826</v>
      </c>
      <c r="L404" s="7">
        <v>84435</v>
      </c>
      <c r="M404" s="7">
        <v>676154</v>
      </c>
      <c r="N404" s="7">
        <v>1836690.03</v>
      </c>
      <c r="O404" s="7">
        <v>5043492.07</v>
      </c>
      <c r="P404" s="7">
        <v>13905704.1</v>
      </c>
      <c r="Q404" s="7">
        <v>15652967.65</v>
      </c>
    </row>
    <row r="405" spans="2:17" ht="8.25" customHeight="1">
      <c r="C405" s="4" t="s">
        <v>11</v>
      </c>
      <c r="D405" s="5">
        <v>4632.7351906568429</v>
      </c>
      <c r="E405" s="5">
        <v>4805.4398916536102</v>
      </c>
      <c r="F405" s="5">
        <v>3897.4814655561022</v>
      </c>
      <c r="G405" s="5">
        <v>3948.5039400053292</v>
      </c>
      <c r="H405" s="5">
        <v>6218.6095691250321</v>
      </c>
      <c r="I405" s="5">
        <v>7392.0114986004983</v>
      </c>
      <c r="J405" s="5">
        <v>7622.1606648199449</v>
      </c>
      <c r="K405" s="5">
        <v>13068.022598870057</v>
      </c>
      <c r="L405" s="5">
        <v>19233.485193621869</v>
      </c>
      <c r="M405" s="5">
        <v>10907.292994144311</v>
      </c>
      <c r="N405" s="5">
        <v>7811.0488645062514</v>
      </c>
      <c r="O405" s="5">
        <v>6574.7603242866962</v>
      </c>
      <c r="P405" s="5">
        <v>5702.1812352993284</v>
      </c>
      <c r="Q405" s="5">
        <v>5125.4070979160097</v>
      </c>
    </row>
    <row r="406" spans="2:17" ht="8.25" customHeight="1"/>
    <row r="407" spans="2:17" ht="8.25" customHeight="1">
      <c r="C407" s="4" t="s">
        <v>8</v>
      </c>
      <c r="D407" s="5">
        <v>268.26659999999998</v>
      </c>
      <c r="E407" s="5">
        <v>366.221</v>
      </c>
      <c r="F407" s="5">
        <v>550.01439999999957</v>
      </c>
      <c r="G407" s="5">
        <v>516.1733999999999</v>
      </c>
      <c r="H407" s="5">
        <v>487.78220000000016</v>
      </c>
      <c r="I407" s="5">
        <v>444.65199999999982</v>
      </c>
      <c r="J407" s="5">
        <v>428.48790000000025</v>
      </c>
      <c r="K407" s="5">
        <v>369.53470000000016</v>
      </c>
      <c r="L407" s="5">
        <v>371.5204</v>
      </c>
      <c r="M407" s="5">
        <v>410.26260000000002</v>
      </c>
      <c r="N407" s="5">
        <v>329.36149999999986</v>
      </c>
      <c r="O407" s="5">
        <v>247.38069999999999</v>
      </c>
      <c r="P407" s="5">
        <v>4789.657400000001</v>
      </c>
      <c r="Q407" s="5">
        <v>5346.2321999999995</v>
      </c>
    </row>
    <row r="408" spans="2:17" ht="8.25" customHeight="1">
      <c r="B408" s="6" t="s">
        <v>104</v>
      </c>
      <c r="C408" s="4" t="s">
        <v>10</v>
      </c>
      <c r="D408" s="7">
        <v>1874886</v>
      </c>
      <c r="E408" s="7">
        <v>3056517</v>
      </c>
      <c r="F408" s="7">
        <v>3933485.1</v>
      </c>
      <c r="G408" s="7">
        <v>3219839.85</v>
      </c>
      <c r="H408" s="7">
        <v>2715813.74</v>
      </c>
      <c r="I408" s="7">
        <v>2545857.1999999997</v>
      </c>
      <c r="J408" s="7">
        <v>2293828.6</v>
      </c>
      <c r="K408" s="7">
        <v>2150618.9700000002</v>
      </c>
      <c r="L408" s="7">
        <v>2345617.2999999998</v>
      </c>
      <c r="M408" s="7">
        <v>2587744.5</v>
      </c>
      <c r="N408" s="7">
        <v>2324968.62</v>
      </c>
      <c r="O408" s="7">
        <v>1893592.28</v>
      </c>
      <c r="P408" s="7">
        <v>30942769.16</v>
      </c>
      <c r="Q408" s="7">
        <v>28983316.359999999</v>
      </c>
    </row>
    <row r="409" spans="2:17" ht="8.25" customHeight="1">
      <c r="C409" s="4" t="s">
        <v>11</v>
      </c>
      <c r="D409" s="5">
        <v>6988.8909018118557</v>
      </c>
      <c r="E409" s="5">
        <v>8346.0997594348773</v>
      </c>
      <c r="F409" s="5">
        <v>7151.6038489174171</v>
      </c>
      <c r="G409" s="5">
        <v>6237.9034835967923</v>
      </c>
      <c r="H409" s="5">
        <v>5567.6770083041138</v>
      </c>
      <c r="I409" s="5">
        <v>5725.5048892167379</v>
      </c>
      <c r="J409" s="5">
        <v>5353.3100934705481</v>
      </c>
      <c r="K409" s="5">
        <v>5819.8024975732978</v>
      </c>
      <c r="L409" s="5">
        <v>6313.5625930635297</v>
      </c>
      <c r="M409" s="5">
        <v>6307.5320538601372</v>
      </c>
      <c r="N409" s="5">
        <v>7059.0175840224219</v>
      </c>
      <c r="O409" s="5">
        <v>7654.5675551892282</v>
      </c>
      <c r="P409" s="5">
        <v>6460.33036934959</v>
      </c>
      <c r="Q409" s="5">
        <v>5421.2602961764369</v>
      </c>
    </row>
    <row r="410" spans="2:17" ht="8.25" customHeight="1"/>
    <row r="411" spans="2:17" ht="8.25" customHeight="1">
      <c r="C411" s="4" t="s">
        <v>8</v>
      </c>
      <c r="D411" s="5">
        <v>141.24100000000001</v>
      </c>
      <c r="E411" s="5">
        <v>141.7525</v>
      </c>
      <c r="F411" s="5">
        <v>232.26750000000001</v>
      </c>
      <c r="G411" s="5">
        <v>181.1755</v>
      </c>
      <c r="H411" s="5">
        <v>192.12099999999998</v>
      </c>
      <c r="I411" s="5">
        <v>168.19900000000001</v>
      </c>
      <c r="J411" s="5">
        <v>155.7405</v>
      </c>
      <c r="K411" s="5">
        <v>146.35049999999998</v>
      </c>
      <c r="L411" s="5">
        <v>119.169</v>
      </c>
      <c r="M411" s="5">
        <v>80.313500000000005</v>
      </c>
      <c r="N411" s="5">
        <v>73.295000000000002</v>
      </c>
      <c r="O411" s="5">
        <v>51.936499999999995</v>
      </c>
      <c r="P411" s="5">
        <v>1683.5615</v>
      </c>
      <c r="Q411" s="5">
        <v>1995.9955</v>
      </c>
    </row>
    <row r="412" spans="2:17" ht="8.25" customHeight="1">
      <c r="B412" s="6" t="s">
        <v>105</v>
      </c>
      <c r="C412" s="4" t="s">
        <v>10</v>
      </c>
      <c r="D412" s="7">
        <v>1053992.4100000001</v>
      </c>
      <c r="E412" s="7">
        <v>707441</v>
      </c>
      <c r="F412" s="7">
        <v>1082878.3999999999</v>
      </c>
      <c r="G412" s="7">
        <v>930508.1</v>
      </c>
      <c r="H412" s="7">
        <v>863757.70000000007</v>
      </c>
      <c r="I412" s="7">
        <v>634829</v>
      </c>
      <c r="J412" s="7">
        <v>694950.5</v>
      </c>
      <c r="K412" s="7">
        <v>622811</v>
      </c>
      <c r="L412" s="7">
        <v>663605</v>
      </c>
      <c r="M412" s="7">
        <v>576840</v>
      </c>
      <c r="N412" s="7">
        <v>784202</v>
      </c>
      <c r="O412" s="7">
        <v>436355.3</v>
      </c>
      <c r="P412" s="7">
        <v>9052170.4100000001</v>
      </c>
      <c r="Q412" s="7">
        <v>9457618.6500000004</v>
      </c>
    </row>
    <row r="413" spans="2:17" ht="8.25" customHeight="1">
      <c r="C413" s="4" t="s">
        <v>11</v>
      </c>
      <c r="D413" s="5">
        <v>7462.3686464978309</v>
      </c>
      <c r="E413" s="5">
        <v>4990.6774130967706</v>
      </c>
      <c r="F413" s="5">
        <v>4662.2037090854292</v>
      </c>
      <c r="G413" s="5">
        <v>5135.9488451805018</v>
      </c>
      <c r="H413" s="5">
        <v>4495.9046642480525</v>
      </c>
      <c r="I413" s="5">
        <v>3774.2733309948335</v>
      </c>
      <c r="J413" s="5">
        <v>4462.2336514907811</v>
      </c>
      <c r="K413" s="5">
        <v>4255.6123826020412</v>
      </c>
      <c r="L413" s="5">
        <v>5568.6042511055739</v>
      </c>
      <c r="M413" s="5">
        <v>7182.3541496759572</v>
      </c>
      <c r="N413" s="5">
        <v>10699.256429497236</v>
      </c>
      <c r="O413" s="5">
        <v>8401.7078547842084</v>
      </c>
      <c r="P413" s="5">
        <v>5376.7981805238478</v>
      </c>
      <c r="Q413" s="5">
        <v>4738.2965793259564</v>
      </c>
    </row>
    <row r="414" spans="2:17" ht="8.25" customHeight="1"/>
    <row r="415" spans="2:17" ht="8.25" customHeight="1">
      <c r="C415" s="4" t="s">
        <v>8</v>
      </c>
      <c r="E415" s="5">
        <v>0.96</v>
      </c>
      <c r="F415" s="5">
        <v>11.51</v>
      </c>
      <c r="G415" s="5">
        <v>16.071999999999999</v>
      </c>
      <c r="H415" s="5">
        <v>7.7585000000000006</v>
      </c>
      <c r="I415" s="5">
        <v>2.2774999999999999</v>
      </c>
      <c r="J415" s="5">
        <v>0.38</v>
      </c>
      <c r="P415" s="5">
        <v>38.958000000000006</v>
      </c>
      <c r="Q415" s="5">
        <v>52.0625</v>
      </c>
    </row>
    <row r="416" spans="2:17" ht="8.25" customHeight="1">
      <c r="B416" s="6" t="s">
        <v>106</v>
      </c>
      <c r="C416" s="4" t="s">
        <v>10</v>
      </c>
      <c r="E416" s="7">
        <v>3760</v>
      </c>
      <c r="F416" s="7">
        <v>41882</v>
      </c>
      <c r="G416" s="7">
        <v>71229</v>
      </c>
      <c r="H416" s="7">
        <v>47836</v>
      </c>
      <c r="I416" s="7">
        <v>10747</v>
      </c>
      <c r="J416" s="7">
        <v>570</v>
      </c>
      <c r="P416" s="7">
        <v>176024</v>
      </c>
      <c r="Q416" s="7">
        <v>214995</v>
      </c>
    </row>
    <row r="417" spans="2:17" ht="8.25" customHeight="1">
      <c r="C417" s="4" t="s">
        <v>11</v>
      </c>
      <c r="E417" s="5">
        <v>3916.666666666667</v>
      </c>
      <c r="F417" s="5">
        <v>3638.7489139878367</v>
      </c>
      <c r="G417" s="5">
        <v>4431.8690890990538</v>
      </c>
      <c r="H417" s="5">
        <v>6165.6247986079788</v>
      </c>
      <c r="I417" s="5">
        <v>4718.7705817782662</v>
      </c>
      <c r="J417" s="5">
        <v>1500</v>
      </c>
      <c r="P417" s="5">
        <v>4518.3017608706814</v>
      </c>
      <c r="Q417" s="5">
        <v>4129.5558223289318</v>
      </c>
    </row>
    <row r="418" spans="2:17" ht="8.25" customHeight="1"/>
    <row r="419" spans="2:17" ht="8.25" customHeight="1">
      <c r="C419" s="4" t="s">
        <v>8</v>
      </c>
      <c r="D419" s="5">
        <v>214.08150000000001</v>
      </c>
      <c r="E419" s="5">
        <v>151.76500000000001</v>
      </c>
      <c r="F419" s="5">
        <v>132.91200000000001</v>
      </c>
      <c r="G419" s="5">
        <v>31.8535</v>
      </c>
      <c r="H419" s="5">
        <v>2.5874999999999999</v>
      </c>
      <c r="I419" s="5">
        <v>1.7925</v>
      </c>
      <c r="K419" s="5">
        <v>0.84</v>
      </c>
      <c r="L419" s="5">
        <v>0.28850000000000003</v>
      </c>
      <c r="M419" s="5">
        <v>84.784999999999997</v>
      </c>
      <c r="N419" s="5">
        <v>244.34549999999999</v>
      </c>
      <c r="O419" s="5">
        <v>349.31150000000002</v>
      </c>
      <c r="P419" s="5">
        <v>1214.5625000000002</v>
      </c>
      <c r="Q419" s="5">
        <v>1174.55</v>
      </c>
    </row>
    <row r="420" spans="2:17" ht="8.25" customHeight="1">
      <c r="B420" s="6" t="s">
        <v>107</v>
      </c>
      <c r="C420" s="4" t="s">
        <v>10</v>
      </c>
      <c r="D420" s="7">
        <v>2060688</v>
      </c>
      <c r="E420" s="7">
        <v>1465244.2</v>
      </c>
      <c r="F420" s="7">
        <v>1126282.2</v>
      </c>
      <c r="G420" s="7">
        <v>226702.7</v>
      </c>
      <c r="H420" s="7">
        <v>22950</v>
      </c>
      <c r="I420" s="7">
        <v>7171</v>
      </c>
      <c r="K420" s="7">
        <v>9960</v>
      </c>
      <c r="L420" s="7">
        <v>2950</v>
      </c>
      <c r="M420" s="7">
        <v>784092</v>
      </c>
      <c r="N420" s="7">
        <v>2001889.1</v>
      </c>
      <c r="O420" s="7">
        <v>2701029</v>
      </c>
      <c r="P420" s="7">
        <v>10408958.200000001</v>
      </c>
      <c r="Q420" s="7">
        <v>10114487.4</v>
      </c>
    </row>
    <row r="421" spans="2:17" ht="8.25" customHeight="1">
      <c r="C421" s="4" t="s">
        <v>11</v>
      </c>
      <c r="D421" s="5">
        <v>9625.7173085950908</v>
      </c>
      <c r="E421" s="5">
        <v>9654.6911343195079</v>
      </c>
      <c r="F421" s="5">
        <v>8473.8940050559759</v>
      </c>
      <c r="G421" s="5">
        <v>7117.0420832875516</v>
      </c>
      <c r="H421" s="5">
        <v>8869.5652173913059</v>
      </c>
      <c r="I421" s="5">
        <v>4000.5578800557882</v>
      </c>
      <c r="K421" s="5">
        <v>11857.142857142857</v>
      </c>
      <c r="L421" s="5">
        <v>10225.303292894281</v>
      </c>
      <c r="M421" s="5">
        <v>9248.0037742525219</v>
      </c>
      <c r="N421" s="5">
        <v>8192.8625655066298</v>
      </c>
      <c r="O421" s="5">
        <v>7732.4365215574071</v>
      </c>
      <c r="P421" s="5">
        <v>8570.129738074409</v>
      </c>
      <c r="Q421" s="5">
        <v>8611.372355370142</v>
      </c>
    </row>
    <row r="422" spans="2:17" ht="8.25" customHeight="1"/>
    <row r="423" spans="2:17" ht="8.25" customHeight="1">
      <c r="C423" s="4" t="s">
        <v>8</v>
      </c>
      <c r="D423" s="5">
        <v>167.27599999999998</v>
      </c>
      <c r="E423" s="5">
        <v>94.592999999999989</v>
      </c>
      <c r="F423" s="5">
        <v>44.221499999999999</v>
      </c>
      <c r="G423" s="5">
        <v>1.4425000000000001</v>
      </c>
      <c r="H423" s="5">
        <v>3.79</v>
      </c>
      <c r="J423" s="5">
        <v>8.0000000000000002E-3</v>
      </c>
      <c r="K423" s="5">
        <v>0.85</v>
      </c>
      <c r="L423" s="5">
        <v>1.4830000000000001</v>
      </c>
      <c r="M423" s="5">
        <v>89.623999999999995</v>
      </c>
      <c r="N423" s="5">
        <v>276.90950000000004</v>
      </c>
      <c r="O423" s="5">
        <v>295.82400000000001</v>
      </c>
      <c r="P423" s="5">
        <v>976.02149999999995</v>
      </c>
      <c r="Q423" s="5">
        <v>985.27199999999982</v>
      </c>
    </row>
    <row r="424" spans="2:17" ht="8.25" customHeight="1">
      <c r="B424" s="6" t="s">
        <v>108</v>
      </c>
      <c r="C424" s="4" t="s">
        <v>10</v>
      </c>
      <c r="D424" s="7">
        <v>2122573.5</v>
      </c>
      <c r="E424" s="7">
        <v>1367953</v>
      </c>
      <c r="F424" s="7">
        <v>637282.69999999995</v>
      </c>
      <c r="G424" s="7">
        <v>11678.7</v>
      </c>
      <c r="H424" s="7">
        <v>56320</v>
      </c>
      <c r="J424" s="7">
        <v>150</v>
      </c>
      <c r="K424" s="7">
        <v>5575</v>
      </c>
      <c r="L424" s="7">
        <v>54479.29</v>
      </c>
      <c r="M424" s="7">
        <v>1463701</v>
      </c>
      <c r="N424" s="7">
        <v>2084262.5</v>
      </c>
      <c r="O424" s="7">
        <v>2299731.7000000002</v>
      </c>
      <c r="P424" s="7">
        <v>10103707.390000001</v>
      </c>
      <c r="Q424" s="7">
        <v>8774309.3499999996</v>
      </c>
    </row>
    <row r="425" spans="2:17" ht="8.25" customHeight="1">
      <c r="C425" s="4" t="s">
        <v>11</v>
      </c>
      <c r="D425" s="5">
        <v>12689.049833807601</v>
      </c>
      <c r="E425" s="5">
        <v>14461.461207488926</v>
      </c>
      <c r="F425" s="5">
        <v>14411.150684621733</v>
      </c>
      <c r="G425" s="5">
        <v>8096.1525129982665</v>
      </c>
      <c r="H425" s="5">
        <v>14860.158311345647</v>
      </c>
      <c r="J425" s="5">
        <v>18750</v>
      </c>
      <c r="K425" s="5">
        <v>6558.8235294117649</v>
      </c>
      <c r="L425" s="5">
        <v>36735.86648685098</v>
      </c>
      <c r="M425" s="5">
        <v>16331.574131928948</v>
      </c>
      <c r="N425" s="5">
        <v>7526.8724980544184</v>
      </c>
      <c r="O425" s="5">
        <v>7773.9862215371313</v>
      </c>
      <c r="P425" s="5">
        <v>10351.931171598168</v>
      </c>
      <c r="Q425" s="5">
        <v>8905.4690988884304</v>
      </c>
    </row>
    <row r="426" spans="2:17" ht="8.25" customHeight="1"/>
    <row r="427" spans="2:17" ht="8.25" customHeight="1">
      <c r="C427" s="4" t="s">
        <v>8</v>
      </c>
      <c r="D427" s="5">
        <v>252.15840000000006</v>
      </c>
      <c r="E427" s="5">
        <v>315.1309</v>
      </c>
      <c r="F427" s="5">
        <v>254.58750000000001</v>
      </c>
      <c r="G427" s="5">
        <v>90.142199999999988</v>
      </c>
      <c r="H427" s="5">
        <v>13.6431</v>
      </c>
      <c r="I427" s="5">
        <v>2.7747000000000002</v>
      </c>
      <c r="K427" s="5">
        <v>0.21129999999999999</v>
      </c>
      <c r="L427" s="5">
        <v>4.7599999999999996E-2</v>
      </c>
      <c r="M427" s="5">
        <v>2.5705</v>
      </c>
      <c r="N427" s="5">
        <v>102.17550000000003</v>
      </c>
      <c r="O427" s="5">
        <v>205.44829999999996</v>
      </c>
      <c r="P427" s="5">
        <v>1238.8900000000001</v>
      </c>
      <c r="Q427" s="5">
        <v>1293.8338000000001</v>
      </c>
    </row>
    <row r="428" spans="2:17" ht="8.25" customHeight="1">
      <c r="B428" s="6" t="s">
        <v>109</v>
      </c>
      <c r="C428" s="4" t="s">
        <v>10</v>
      </c>
      <c r="D428" s="7">
        <v>1110902.1000000001</v>
      </c>
      <c r="E428" s="7">
        <v>998819.5</v>
      </c>
      <c r="F428" s="7">
        <v>867154.5</v>
      </c>
      <c r="G428" s="7">
        <v>299838.90000000002</v>
      </c>
      <c r="H428" s="7">
        <v>36390</v>
      </c>
      <c r="I428" s="7">
        <v>6576</v>
      </c>
      <c r="K428" s="7">
        <v>8251.2099999999991</v>
      </c>
      <c r="L428" s="7">
        <v>902.75</v>
      </c>
      <c r="M428" s="7">
        <v>71995</v>
      </c>
      <c r="N428" s="7">
        <v>561070.5</v>
      </c>
      <c r="O428" s="7">
        <v>923276.6</v>
      </c>
      <c r="P428" s="7">
        <v>4885177.0600000005</v>
      </c>
      <c r="Q428" s="7">
        <v>4430342.0200000005</v>
      </c>
    </row>
    <row r="429" spans="2:17" ht="8.25" customHeight="1">
      <c r="C429" s="4" t="s">
        <v>11</v>
      </c>
      <c r="D429" s="5">
        <v>4405.5724496982857</v>
      </c>
      <c r="E429" s="5">
        <v>3169.5384362498253</v>
      </c>
      <c r="F429" s="5">
        <v>3406.1157755192226</v>
      </c>
      <c r="G429" s="5">
        <v>3326.2877986115282</v>
      </c>
      <c r="H429" s="5">
        <v>2667.282362512919</v>
      </c>
      <c r="I429" s="5">
        <v>2369.9859444264243</v>
      </c>
      <c r="K429" s="5">
        <v>39049.739706578323</v>
      </c>
      <c r="L429" s="5">
        <v>18965.336134453781</v>
      </c>
      <c r="M429" s="5">
        <v>28008.16961680607</v>
      </c>
      <c r="N429" s="5">
        <v>5491.2430083532727</v>
      </c>
      <c r="O429" s="5">
        <v>4493.9607677454633</v>
      </c>
      <c r="P429" s="5">
        <v>3943.1887092477946</v>
      </c>
      <c r="Q429" s="5">
        <v>3424.197157316496</v>
      </c>
    </row>
    <row r="430" spans="2:17" ht="8.25" customHeight="1"/>
    <row r="431" spans="2:17" ht="8.25" customHeight="1">
      <c r="C431" s="4" t="s">
        <v>8</v>
      </c>
      <c r="D431" s="5">
        <v>23.411899999999999</v>
      </c>
      <c r="E431" s="5">
        <v>35.845800000000004</v>
      </c>
      <c r="F431" s="5">
        <v>10.502700000000001</v>
      </c>
      <c r="O431" s="5">
        <v>2.3181000000000003</v>
      </c>
      <c r="P431" s="5">
        <v>72.07850000000002</v>
      </c>
      <c r="Q431" s="5">
        <v>147.96210000000002</v>
      </c>
    </row>
    <row r="432" spans="2:17" ht="8.25" customHeight="1">
      <c r="B432" s="6" t="s">
        <v>110</v>
      </c>
      <c r="C432" s="4" t="s">
        <v>10</v>
      </c>
      <c r="D432" s="7">
        <v>348484</v>
      </c>
      <c r="E432" s="7">
        <v>432391</v>
      </c>
      <c r="F432" s="7">
        <v>105750</v>
      </c>
      <c r="O432" s="7">
        <v>39450</v>
      </c>
      <c r="P432" s="7">
        <v>926075</v>
      </c>
      <c r="Q432" s="7">
        <v>1066421</v>
      </c>
    </row>
    <row r="433" spans="2:17" ht="8.25" customHeight="1">
      <c r="C433" s="4" t="s">
        <v>11</v>
      </c>
      <c r="D433" s="5">
        <v>14884.908956556281</v>
      </c>
      <c r="E433" s="5">
        <v>12062.528943418754</v>
      </c>
      <c r="F433" s="5">
        <v>10068.839441286527</v>
      </c>
      <c r="O433" s="5">
        <v>17018.247702860102</v>
      </c>
      <c r="P433" s="5">
        <v>12848.144731091794</v>
      </c>
      <c r="Q433" s="5">
        <v>7207.3929742819273</v>
      </c>
    </row>
    <row r="434" spans="2:17" ht="8.25" customHeight="1"/>
    <row r="435" spans="2:17" ht="8.25" customHeight="1">
      <c r="C435" s="4" t="s">
        <v>8</v>
      </c>
      <c r="D435" s="5">
        <v>19.014100000000003</v>
      </c>
      <c r="E435" s="5">
        <v>0.41500000000000004</v>
      </c>
      <c r="M435" s="5">
        <v>3.5419999999999998</v>
      </c>
      <c r="N435" s="5">
        <v>102.87820000000002</v>
      </c>
      <c r="O435" s="5">
        <v>88.77679999999998</v>
      </c>
      <c r="P435" s="5">
        <v>214.62610000000001</v>
      </c>
      <c r="Q435" s="5">
        <v>334.69340000000005</v>
      </c>
    </row>
    <row r="436" spans="2:17" ht="8.25" customHeight="1">
      <c r="B436" s="6" t="s">
        <v>111</v>
      </c>
      <c r="C436" s="4" t="s">
        <v>10</v>
      </c>
      <c r="D436" s="7">
        <v>109343</v>
      </c>
      <c r="E436" s="7">
        <v>833</v>
      </c>
      <c r="M436" s="7">
        <v>79450</v>
      </c>
      <c r="N436" s="7">
        <v>968927</v>
      </c>
      <c r="O436" s="7">
        <v>569862</v>
      </c>
      <c r="P436" s="7">
        <v>1728415</v>
      </c>
      <c r="Q436" s="7">
        <v>2416502.7000000002</v>
      </c>
    </row>
    <row r="437" spans="2:17" ht="8.25" customHeight="1">
      <c r="C437" s="4" t="s">
        <v>11</v>
      </c>
      <c r="D437" s="5">
        <v>5750.627166155642</v>
      </c>
      <c r="E437" s="5">
        <v>2007.2289156626505</v>
      </c>
      <c r="M437" s="5">
        <v>22430.830039525692</v>
      </c>
      <c r="N437" s="5">
        <v>9418.1954971996001</v>
      </c>
      <c r="O437" s="5">
        <v>6419.0419118508453</v>
      </c>
      <c r="P437" s="5">
        <v>8053.1445150426716</v>
      </c>
      <c r="Q437" s="5">
        <v>7220.0488566550757</v>
      </c>
    </row>
    <row r="438" spans="2:17" ht="8.25" customHeight="1"/>
    <row r="439" spans="2:17" ht="8.25" customHeight="1">
      <c r="C439" s="4" t="s">
        <v>8</v>
      </c>
      <c r="D439" s="5">
        <v>5.4020000000000001</v>
      </c>
      <c r="E439" s="5">
        <v>0.94400000000000006</v>
      </c>
      <c r="J439" s="5">
        <v>4.8000000000000001E-2</v>
      </c>
      <c r="N439" s="5">
        <v>1.4159999999999999</v>
      </c>
      <c r="O439" s="5">
        <v>7.2620000000000005</v>
      </c>
      <c r="P439" s="5">
        <v>15.071999999999999</v>
      </c>
      <c r="Q439" s="5">
        <v>19.736999999999998</v>
      </c>
    </row>
    <row r="440" spans="2:17" ht="8.25" customHeight="1">
      <c r="B440" s="6" t="s">
        <v>112</v>
      </c>
      <c r="C440" s="4" t="s">
        <v>10</v>
      </c>
      <c r="D440" s="7">
        <v>187210</v>
      </c>
      <c r="E440" s="7">
        <v>18640</v>
      </c>
      <c r="J440" s="7">
        <v>1170</v>
      </c>
      <c r="N440" s="7">
        <v>93334</v>
      </c>
      <c r="O440" s="7">
        <v>486072</v>
      </c>
      <c r="P440" s="7">
        <v>786426</v>
      </c>
      <c r="Q440" s="7">
        <v>646763</v>
      </c>
    </row>
    <row r="441" spans="2:17" ht="8.25" customHeight="1">
      <c r="C441" s="4" t="s">
        <v>11</v>
      </c>
      <c r="D441" s="5">
        <v>34655.683080340612</v>
      </c>
      <c r="E441" s="5">
        <v>19745.762711864405</v>
      </c>
      <c r="J441" s="5">
        <v>24375</v>
      </c>
      <c r="N441" s="5">
        <v>65913.841807909615</v>
      </c>
      <c r="O441" s="5">
        <v>66933.627099972451</v>
      </c>
      <c r="P441" s="5">
        <v>52177.94585987262</v>
      </c>
      <c r="Q441" s="5">
        <v>32769.063180827892</v>
      </c>
    </row>
    <row r="442" spans="2:17" ht="8.25" customHeight="1"/>
    <row r="443" spans="2:17" ht="8.25" customHeight="1">
      <c r="C443" s="4" t="s">
        <v>8</v>
      </c>
      <c r="D443" s="5">
        <v>281.27870000000001</v>
      </c>
      <c r="E443" s="5">
        <v>313.43970000000002</v>
      </c>
      <c r="F443" s="5">
        <v>170.90819999999999</v>
      </c>
      <c r="G443" s="5">
        <v>125.09679999999999</v>
      </c>
      <c r="H443" s="5">
        <v>70.783600000000021</v>
      </c>
      <c r="I443" s="5">
        <v>28.946300000000001</v>
      </c>
      <c r="J443" s="5">
        <v>7.8014000000000001</v>
      </c>
      <c r="K443" s="5">
        <v>3.63</v>
      </c>
      <c r="L443" s="5">
        <v>1.1415000000000002</v>
      </c>
      <c r="N443" s="5">
        <v>87.814400000000006</v>
      </c>
      <c r="O443" s="5">
        <v>130.8767</v>
      </c>
      <c r="P443" s="5">
        <v>1221.7173</v>
      </c>
      <c r="Q443" s="5">
        <v>1488.3736000000001</v>
      </c>
    </row>
    <row r="444" spans="2:17" ht="8.25" customHeight="1">
      <c r="B444" s="6" t="s">
        <v>113</v>
      </c>
      <c r="C444" s="4" t="s">
        <v>10</v>
      </c>
      <c r="D444" s="7">
        <v>2231200.9</v>
      </c>
      <c r="E444" s="7">
        <v>1751376.1</v>
      </c>
      <c r="F444" s="7">
        <v>1063232.3999999999</v>
      </c>
      <c r="G444" s="7">
        <v>977263</v>
      </c>
      <c r="H444" s="7">
        <v>496774.2</v>
      </c>
      <c r="I444" s="7">
        <v>204878</v>
      </c>
      <c r="J444" s="7">
        <v>15481</v>
      </c>
      <c r="K444" s="7">
        <v>29070</v>
      </c>
      <c r="L444" s="7">
        <v>32191.7</v>
      </c>
      <c r="N444" s="7">
        <v>1706073</v>
      </c>
      <c r="O444" s="7">
        <v>1872275</v>
      </c>
      <c r="P444" s="7">
        <v>10379815.300000001</v>
      </c>
      <c r="Q444" s="7">
        <v>9367009.3000000007</v>
      </c>
    </row>
    <row r="445" spans="2:17" ht="8.25" customHeight="1">
      <c r="C445" s="4" t="s">
        <v>11</v>
      </c>
      <c r="D445" s="5">
        <v>7932.349303377754</v>
      </c>
      <c r="E445" s="5">
        <v>5587.601379148844</v>
      </c>
      <c r="F445" s="5">
        <v>6221.0730672957752</v>
      </c>
      <c r="G445" s="5">
        <v>7812.0543451151443</v>
      </c>
      <c r="H445" s="5">
        <v>7018.2104329251397</v>
      </c>
      <c r="I445" s="5">
        <v>7077.8648739217097</v>
      </c>
      <c r="J445" s="5">
        <v>1984.3874176429874</v>
      </c>
      <c r="K445" s="5">
        <v>8008.2644628099179</v>
      </c>
      <c r="L445" s="5">
        <v>28201.226456416996</v>
      </c>
      <c r="N445" s="5">
        <v>19428.168956344289</v>
      </c>
      <c r="O445" s="5">
        <v>14305.640346983078</v>
      </c>
      <c r="P445" s="5">
        <v>8496.0860421637644</v>
      </c>
      <c r="Q445" s="5">
        <v>6293.4530013163358</v>
      </c>
    </row>
    <row r="446" spans="2:17" ht="8.25" customHeight="1"/>
    <row r="447" spans="2:17" ht="8.25" customHeight="1">
      <c r="C447" s="4" t="s">
        <v>8</v>
      </c>
      <c r="D447" s="5">
        <v>3.6735000000000002</v>
      </c>
      <c r="E447" s="5">
        <v>9.9329999999999998</v>
      </c>
      <c r="F447" s="5">
        <v>11.137</v>
      </c>
      <c r="G447" s="5">
        <v>9.0425000000000004</v>
      </c>
      <c r="H447" s="5">
        <v>2.298</v>
      </c>
      <c r="I447" s="5">
        <v>1.607</v>
      </c>
      <c r="J447" s="5">
        <v>1.06</v>
      </c>
      <c r="K447" s="5">
        <v>1.5</v>
      </c>
      <c r="L447" s="5">
        <v>1.0690000000000002</v>
      </c>
      <c r="O447" s="5">
        <v>3.6239999999999997</v>
      </c>
      <c r="P447" s="5">
        <v>44.943999999999996</v>
      </c>
      <c r="Q447" s="5">
        <v>24.615000000000002</v>
      </c>
    </row>
    <row r="448" spans="2:17" ht="8.25" customHeight="1">
      <c r="B448" s="6" t="s">
        <v>114</v>
      </c>
      <c r="C448" s="4" t="s">
        <v>10</v>
      </c>
      <c r="D448" s="7">
        <v>59179</v>
      </c>
      <c r="E448" s="7">
        <v>104138</v>
      </c>
      <c r="F448" s="7">
        <v>104850</v>
      </c>
      <c r="G448" s="7">
        <v>107438</v>
      </c>
      <c r="H448" s="7">
        <v>44325</v>
      </c>
      <c r="I448" s="7">
        <v>26190</v>
      </c>
      <c r="J448" s="7">
        <v>20520</v>
      </c>
      <c r="K448" s="7">
        <v>36350</v>
      </c>
      <c r="L448" s="7">
        <v>26140</v>
      </c>
      <c r="O448" s="7">
        <v>62672</v>
      </c>
      <c r="P448" s="7">
        <v>591802</v>
      </c>
      <c r="Q448" s="7">
        <v>357905</v>
      </c>
    </row>
    <row r="449" spans="2:17" ht="8.25" customHeight="1">
      <c r="C449" s="4" t="s">
        <v>11</v>
      </c>
      <c r="D449" s="5">
        <v>16109.70464135021</v>
      </c>
      <c r="E449" s="5">
        <v>10484.043088694252</v>
      </c>
      <c r="F449" s="5">
        <v>9414.5640657268559</v>
      </c>
      <c r="G449" s="5">
        <v>11881.448714404201</v>
      </c>
      <c r="H449" s="5">
        <v>19288.511749347257</v>
      </c>
      <c r="I449" s="5">
        <v>16297.448662103299</v>
      </c>
      <c r="J449" s="5">
        <v>19358.490566037737</v>
      </c>
      <c r="K449" s="5">
        <v>24233.333333333336</v>
      </c>
      <c r="L449" s="5">
        <v>24452.759588400371</v>
      </c>
      <c r="O449" s="5">
        <v>17293.598233995588</v>
      </c>
      <c r="P449" s="5">
        <v>13167.541829832684</v>
      </c>
      <c r="Q449" s="5">
        <v>14540.117814340851</v>
      </c>
    </row>
    <row r="450" spans="2:17" ht="8.25" customHeight="1"/>
    <row r="451" spans="2:17" ht="8.25" customHeight="1">
      <c r="C451" s="4" t="s">
        <v>8</v>
      </c>
      <c r="E451" s="5">
        <v>0.23449999999999999</v>
      </c>
      <c r="F451" s="5">
        <v>9.5679999999999996</v>
      </c>
      <c r="G451" s="5">
        <v>10.122999999999999</v>
      </c>
      <c r="H451" s="5">
        <v>1.2095</v>
      </c>
      <c r="I451" s="5">
        <v>1.4999999999999999E-2</v>
      </c>
      <c r="J451" s="5">
        <v>3.24</v>
      </c>
      <c r="K451" s="5">
        <v>1.42</v>
      </c>
      <c r="P451" s="5">
        <v>25.810000000000002</v>
      </c>
      <c r="Q451" s="5">
        <v>29.737500000000001</v>
      </c>
    </row>
    <row r="452" spans="2:17" ht="8.25" customHeight="1">
      <c r="B452" s="6" t="s">
        <v>115</v>
      </c>
      <c r="C452" s="4" t="s">
        <v>10</v>
      </c>
      <c r="E452" s="7">
        <v>3350</v>
      </c>
      <c r="F452" s="7">
        <v>94860</v>
      </c>
      <c r="G452" s="7">
        <v>74135</v>
      </c>
      <c r="H452" s="7">
        <v>5855</v>
      </c>
      <c r="I452" s="7">
        <v>150</v>
      </c>
      <c r="J452" s="7">
        <v>19805</v>
      </c>
      <c r="K452" s="7">
        <v>6720</v>
      </c>
      <c r="P452" s="7">
        <v>204875</v>
      </c>
      <c r="Q452" s="7">
        <v>305520</v>
      </c>
    </row>
    <row r="453" spans="2:17" ht="8.25" customHeight="1">
      <c r="C453" s="4" t="s">
        <v>11</v>
      </c>
      <c r="E453" s="5">
        <v>14285.714285714286</v>
      </c>
      <c r="F453" s="5">
        <v>9914.2976588628771</v>
      </c>
      <c r="G453" s="5">
        <v>7323.4219105008397</v>
      </c>
      <c r="H453" s="5">
        <v>4840.8433236874744</v>
      </c>
      <c r="I453" s="5">
        <v>10000</v>
      </c>
      <c r="J453" s="5">
        <v>6112.6543209876536</v>
      </c>
      <c r="K453" s="5">
        <v>4732.3943661971834</v>
      </c>
      <c r="P453" s="5">
        <v>7937.8148004649356</v>
      </c>
      <c r="Q453" s="5">
        <v>10273.896595208071</v>
      </c>
    </row>
    <row r="454" spans="2:17" ht="8.25" customHeight="1"/>
    <row r="455" spans="2:17" ht="8.25" customHeight="1">
      <c r="C455" s="4" t="s">
        <v>8</v>
      </c>
      <c r="D455" s="5">
        <v>5.5439999999999996</v>
      </c>
      <c r="E455" s="5">
        <v>7.1189999999999998</v>
      </c>
      <c r="F455" s="5">
        <v>7.5260000000000007</v>
      </c>
      <c r="G455" s="5">
        <v>0.56299999999999994</v>
      </c>
      <c r="H455" s="5">
        <v>2.16</v>
      </c>
      <c r="I455" s="5">
        <v>1.0860000000000001</v>
      </c>
      <c r="J455" s="5">
        <v>0.122</v>
      </c>
      <c r="K455" s="5">
        <v>0.17199999999999999</v>
      </c>
      <c r="P455" s="5">
        <v>24.292000000000002</v>
      </c>
      <c r="Q455" s="5">
        <v>35.934499999999993</v>
      </c>
    </row>
    <row r="456" spans="2:17" ht="8.25" customHeight="1">
      <c r="B456" s="6" t="s">
        <v>116</v>
      </c>
      <c r="C456" s="4" t="s">
        <v>10</v>
      </c>
      <c r="D456" s="7">
        <v>48519</v>
      </c>
      <c r="E456" s="7">
        <v>56787</v>
      </c>
      <c r="F456" s="7">
        <v>53430</v>
      </c>
      <c r="G456" s="7">
        <v>3021</v>
      </c>
      <c r="H456" s="7">
        <v>24685</v>
      </c>
      <c r="I456" s="7">
        <v>15010</v>
      </c>
      <c r="J456" s="7">
        <v>865</v>
      </c>
      <c r="K456" s="7">
        <v>1020</v>
      </c>
      <c r="P456" s="7">
        <v>203337</v>
      </c>
      <c r="Q456" s="7">
        <v>271462</v>
      </c>
    </row>
    <row r="457" spans="2:17" ht="8.25" customHeight="1">
      <c r="C457" s="4" t="s">
        <v>11</v>
      </c>
      <c r="D457" s="5">
        <v>8751.6233766233763</v>
      </c>
      <c r="E457" s="5">
        <v>7976.8225874420568</v>
      </c>
      <c r="F457" s="5">
        <v>7099.3887855434486</v>
      </c>
      <c r="G457" s="5">
        <v>5365.8969804618127</v>
      </c>
      <c r="H457" s="5">
        <v>11428.240740740743</v>
      </c>
      <c r="I457" s="5">
        <v>13821.362799263352</v>
      </c>
      <c r="J457" s="5">
        <v>7090.1639344262294</v>
      </c>
      <c r="K457" s="5">
        <v>5930.2325581395344</v>
      </c>
      <c r="P457" s="5">
        <v>8370.5335089741475</v>
      </c>
      <c r="Q457" s="5">
        <v>7554.3558418789753</v>
      </c>
    </row>
    <row r="458" spans="2:17" ht="8.25" customHeight="1"/>
    <row r="459" spans="2:17" ht="8.25" customHeight="1">
      <c r="C459" s="4" t="s">
        <v>8</v>
      </c>
      <c r="F459" s="5">
        <v>4.3339999999999996</v>
      </c>
      <c r="G459" s="5">
        <v>22.199499999999997</v>
      </c>
      <c r="H459" s="5">
        <v>22.907499999999999</v>
      </c>
      <c r="I459" s="5">
        <v>15.020999999999999</v>
      </c>
      <c r="J459" s="5">
        <v>7.4145000000000003</v>
      </c>
      <c r="K459" s="5">
        <v>0.1575</v>
      </c>
      <c r="P459" s="5">
        <v>72.033999999999992</v>
      </c>
      <c r="Q459" s="5">
        <v>82.606499999999997</v>
      </c>
    </row>
    <row r="460" spans="2:17" ht="8.25" customHeight="1">
      <c r="B460" s="6" t="s">
        <v>117</v>
      </c>
      <c r="C460" s="4" t="s">
        <v>10</v>
      </c>
      <c r="F460" s="7">
        <v>52130</v>
      </c>
      <c r="G460" s="7">
        <v>189550</v>
      </c>
      <c r="H460" s="7">
        <v>123999</v>
      </c>
      <c r="I460" s="7">
        <v>82054</v>
      </c>
      <c r="J460" s="7">
        <v>31386</v>
      </c>
      <c r="K460" s="7">
        <v>740</v>
      </c>
      <c r="P460" s="7">
        <v>479859</v>
      </c>
      <c r="Q460" s="7">
        <v>347163.97000000003</v>
      </c>
    </row>
    <row r="461" spans="2:17" ht="8.25" customHeight="1">
      <c r="C461" s="4" t="s">
        <v>11</v>
      </c>
      <c r="F461" s="5">
        <v>12028.149515459161</v>
      </c>
      <c r="G461" s="5">
        <v>8538.4805964098305</v>
      </c>
      <c r="H461" s="5">
        <v>5413.0306668121802</v>
      </c>
      <c r="I461" s="5">
        <v>5462.6190000665738</v>
      </c>
      <c r="J461" s="5">
        <v>4233.0568480679749</v>
      </c>
      <c r="K461" s="5">
        <v>4698.4126984126988</v>
      </c>
      <c r="P461" s="5">
        <v>6661.5625954410425</v>
      </c>
      <c r="Q461" s="5">
        <v>4202.6229170827964</v>
      </c>
    </row>
    <row r="462" spans="2:17" ht="8.25" customHeight="1"/>
    <row r="463" spans="2:17" ht="8.25" customHeight="1">
      <c r="C463" s="4" t="s">
        <v>8</v>
      </c>
      <c r="D463" s="5">
        <v>195.691</v>
      </c>
      <c r="E463" s="5">
        <v>203.1045</v>
      </c>
      <c r="F463" s="5">
        <v>140.56</v>
      </c>
      <c r="G463" s="5">
        <v>114.849</v>
      </c>
      <c r="H463" s="5">
        <v>401.95699999999999</v>
      </c>
      <c r="I463" s="5">
        <v>824.74649999999997</v>
      </c>
      <c r="J463" s="5">
        <v>1222.749</v>
      </c>
      <c r="K463" s="5">
        <v>914.3605</v>
      </c>
      <c r="L463" s="5">
        <v>802.29750000000001</v>
      </c>
      <c r="M463" s="5">
        <v>597.6305000000001</v>
      </c>
      <c r="N463" s="5">
        <v>480.88200000000001</v>
      </c>
      <c r="O463" s="5">
        <v>436.80650000000003</v>
      </c>
      <c r="P463" s="5">
        <v>6335.6340000000018</v>
      </c>
      <c r="Q463" s="5">
        <v>7157.0340000000015</v>
      </c>
    </row>
    <row r="464" spans="2:17" ht="8.25" customHeight="1">
      <c r="B464" s="6" t="s">
        <v>118</v>
      </c>
      <c r="C464" s="4" t="s">
        <v>10</v>
      </c>
      <c r="D464" s="7">
        <v>776199</v>
      </c>
      <c r="E464" s="7">
        <v>993029</v>
      </c>
      <c r="F464" s="7">
        <v>1489840</v>
      </c>
      <c r="G464" s="7">
        <v>624414</v>
      </c>
      <c r="H464" s="7">
        <v>1069204.5</v>
      </c>
      <c r="I464" s="7">
        <v>1162358.0399999998</v>
      </c>
      <c r="J464" s="7">
        <v>1631705.18</v>
      </c>
      <c r="K464" s="7">
        <v>1367276.96</v>
      </c>
      <c r="L464" s="7">
        <v>1567884.8</v>
      </c>
      <c r="M464" s="7">
        <v>1373112.5</v>
      </c>
      <c r="N464" s="7">
        <v>1322731.3999999999</v>
      </c>
      <c r="O464" s="7">
        <v>993552</v>
      </c>
      <c r="P464" s="7">
        <v>14371307.380000001</v>
      </c>
      <c r="Q464" s="7">
        <v>13809558.17</v>
      </c>
    </row>
    <row r="465" spans="2:17" ht="8.25" customHeight="1">
      <c r="C465" s="4" t="s">
        <v>11</v>
      </c>
      <c r="D465" s="5">
        <v>3966.4522129275238</v>
      </c>
      <c r="E465" s="5">
        <v>4889.2515921606855</v>
      </c>
      <c r="F465" s="5">
        <v>10599.317017643711</v>
      </c>
      <c r="G465" s="5">
        <v>5436.8257451087948</v>
      </c>
      <c r="H465" s="5">
        <v>2659.9972136323045</v>
      </c>
      <c r="I465" s="5">
        <v>1409.3518917631052</v>
      </c>
      <c r="J465" s="5">
        <v>1334.4563602178373</v>
      </c>
      <c r="K465" s="5">
        <v>1495.3368611176882</v>
      </c>
      <c r="L465" s="5">
        <v>1954.2436564989921</v>
      </c>
      <c r="M465" s="5">
        <v>2297.5944166169566</v>
      </c>
      <c r="N465" s="5">
        <v>2750.6361227910379</v>
      </c>
      <c r="O465" s="5">
        <v>2274.5815366758507</v>
      </c>
      <c r="P465" s="5">
        <v>2268.3297961971916</v>
      </c>
      <c r="Q465" s="5">
        <v>1929.5085324451438</v>
      </c>
    </row>
    <row r="466" spans="2:17" ht="8.25" customHeight="1"/>
    <row r="467" spans="2:17" ht="8.25" customHeight="1">
      <c r="C467" s="4" t="s">
        <v>8</v>
      </c>
      <c r="D467" s="5">
        <v>163.19499999999999</v>
      </c>
      <c r="E467" s="5">
        <v>164.58599999999998</v>
      </c>
      <c r="F467" s="5">
        <v>193.43400000000003</v>
      </c>
      <c r="G467" s="5">
        <v>154.32599999999999</v>
      </c>
      <c r="H467" s="5">
        <v>164.101</v>
      </c>
      <c r="I467" s="5">
        <v>131.321</v>
      </c>
      <c r="J467" s="5">
        <v>154.65700000000001</v>
      </c>
      <c r="K467" s="5">
        <v>144.989</v>
      </c>
      <c r="L467" s="5">
        <v>159.21100000000001</v>
      </c>
      <c r="M467" s="5">
        <v>164.18900000000002</v>
      </c>
      <c r="N467" s="5">
        <v>147.50700000000001</v>
      </c>
      <c r="O467" s="5">
        <v>199.99099999999999</v>
      </c>
      <c r="P467" s="5">
        <v>1941.5070000000001</v>
      </c>
      <c r="Q467" s="5">
        <v>1751.6719999999998</v>
      </c>
    </row>
    <row r="468" spans="2:17" ht="8.25" customHeight="1">
      <c r="B468" s="6" t="s">
        <v>119</v>
      </c>
      <c r="C468" s="4" t="s">
        <v>10</v>
      </c>
      <c r="D468" s="7">
        <v>1272959.75</v>
      </c>
      <c r="E468" s="7">
        <v>990506.8</v>
      </c>
      <c r="F468" s="7">
        <v>1123965</v>
      </c>
      <c r="G468" s="7">
        <v>863703.5</v>
      </c>
      <c r="H468" s="7">
        <v>715912.20000000007</v>
      </c>
      <c r="I468" s="7">
        <v>476195.12</v>
      </c>
      <c r="J468" s="7">
        <v>656888.69999999995</v>
      </c>
      <c r="K468" s="7">
        <v>574006.30000000005</v>
      </c>
      <c r="L468" s="7">
        <v>932216.70000000007</v>
      </c>
      <c r="M468" s="7">
        <v>1319164</v>
      </c>
      <c r="N468" s="7">
        <v>1288355</v>
      </c>
      <c r="O468" s="7">
        <v>1754901.72</v>
      </c>
      <c r="P468" s="7">
        <v>11968774.790000001</v>
      </c>
      <c r="Q468" s="7">
        <v>7912209.2000000002</v>
      </c>
    </row>
    <row r="469" spans="2:17" ht="8.25" customHeight="1">
      <c r="C469" s="4" t="s">
        <v>11</v>
      </c>
      <c r="D469" s="5">
        <v>7800.2374460001838</v>
      </c>
      <c r="E469" s="5">
        <v>6018.1716549402754</v>
      </c>
      <c r="F469" s="5">
        <v>5810.5865566549828</v>
      </c>
      <c r="G469" s="5">
        <v>5596.6169018830269</v>
      </c>
      <c r="H469" s="5">
        <v>4362.6315500819619</v>
      </c>
      <c r="I469" s="5">
        <v>3626.1916982051616</v>
      </c>
      <c r="J469" s="5">
        <v>4247.3906774345805</v>
      </c>
      <c r="K469" s="5">
        <v>3958.9644731669309</v>
      </c>
      <c r="L469" s="5">
        <v>5855.2279679167905</v>
      </c>
      <c r="M469" s="5">
        <v>8034.4237433689214</v>
      </c>
      <c r="N469" s="5">
        <v>8734.195665290461</v>
      </c>
      <c r="O469" s="5">
        <v>8774.9034706561797</v>
      </c>
      <c r="P469" s="5">
        <v>6164.6827902242949</v>
      </c>
      <c r="Q469" s="5">
        <v>4516.9467799907752</v>
      </c>
    </row>
    <row r="470" spans="2:17" ht="8.25" customHeight="1"/>
    <row r="471" spans="2:17" ht="8.25" customHeight="1">
      <c r="C471" s="4" t="s">
        <v>8</v>
      </c>
      <c r="D471" s="5">
        <v>0.99</v>
      </c>
      <c r="E471" s="5">
        <v>0.85499999999999998</v>
      </c>
      <c r="F471" s="5">
        <v>10.066000000000001</v>
      </c>
      <c r="G471" s="5">
        <v>49.544499999999999</v>
      </c>
      <c r="H471" s="5">
        <v>114.90299999999999</v>
      </c>
      <c r="I471" s="5">
        <v>131.59100000000001</v>
      </c>
      <c r="J471" s="5">
        <v>153.696</v>
      </c>
      <c r="K471" s="5">
        <v>268.322</v>
      </c>
      <c r="L471" s="5">
        <v>270.76749999999998</v>
      </c>
      <c r="M471" s="5">
        <v>105.01900000000001</v>
      </c>
      <c r="N471" s="5">
        <v>31.36</v>
      </c>
      <c r="O471" s="5">
        <v>1.3419999999999999</v>
      </c>
      <c r="P471" s="5">
        <v>1138.4560000000001</v>
      </c>
      <c r="Q471" s="5">
        <v>1189.4690000000001</v>
      </c>
    </row>
    <row r="472" spans="2:17" ht="8.25" customHeight="1">
      <c r="B472" s="6" t="s">
        <v>633</v>
      </c>
      <c r="C472" s="4" t="s">
        <v>10</v>
      </c>
      <c r="D472" s="7">
        <v>11880</v>
      </c>
      <c r="E472" s="7">
        <v>5020</v>
      </c>
      <c r="F472" s="7">
        <v>39167</v>
      </c>
      <c r="G472" s="7">
        <v>107897.40000000001</v>
      </c>
      <c r="H472" s="7">
        <v>247674.1</v>
      </c>
      <c r="I472" s="7">
        <v>540975.77</v>
      </c>
      <c r="J472" s="7">
        <v>754317.6</v>
      </c>
      <c r="K472" s="7">
        <v>812706.25</v>
      </c>
      <c r="L472" s="7">
        <v>951243.4</v>
      </c>
      <c r="M472" s="7">
        <v>418478.2</v>
      </c>
      <c r="N472" s="7">
        <v>133806</v>
      </c>
      <c r="O472" s="7">
        <v>4505</v>
      </c>
      <c r="P472" s="7">
        <v>4027670.72</v>
      </c>
      <c r="Q472" s="7">
        <v>3893930.29</v>
      </c>
    </row>
    <row r="473" spans="2:17" ht="8.25" customHeight="1">
      <c r="C473" s="4" t="s">
        <v>11</v>
      </c>
      <c r="D473" s="5">
        <v>12000</v>
      </c>
      <c r="E473" s="5">
        <v>5871.3450292397665</v>
      </c>
      <c r="F473" s="5">
        <v>3891.0192727995236</v>
      </c>
      <c r="G473" s="5">
        <v>2177.7876454500501</v>
      </c>
      <c r="H473" s="5">
        <v>2155.5059484956878</v>
      </c>
      <c r="I473" s="5">
        <v>4111.0392808018787</v>
      </c>
      <c r="J473" s="5">
        <v>4907.854465958776</v>
      </c>
      <c r="K473" s="5">
        <v>3028.8468705510541</v>
      </c>
      <c r="L473" s="5">
        <v>3513.1372856786725</v>
      </c>
      <c r="M473" s="5">
        <v>3984.7856102229121</v>
      </c>
      <c r="N473" s="5">
        <v>4266.7729591836733</v>
      </c>
      <c r="O473" s="5">
        <v>3356.9299552906114</v>
      </c>
      <c r="P473" s="5">
        <v>3537.8360867701517</v>
      </c>
      <c r="Q473" s="5">
        <v>3273.6711002976954</v>
      </c>
    </row>
    <row r="474" spans="2:17" ht="8.25" customHeight="1"/>
    <row r="475" spans="2:17" ht="8.25" customHeight="1">
      <c r="C475" s="4" t="s">
        <v>8</v>
      </c>
      <c r="D475" s="5">
        <v>10.355</v>
      </c>
      <c r="E475" s="5">
        <v>16.254999999999999</v>
      </c>
      <c r="F475" s="5">
        <v>26.43</v>
      </c>
      <c r="G475" s="5">
        <v>53.292000000000002</v>
      </c>
      <c r="H475" s="5">
        <v>72.795000000000002</v>
      </c>
      <c r="I475" s="5">
        <v>23.184999999999999</v>
      </c>
      <c r="J475" s="5">
        <v>40.828499999999998</v>
      </c>
      <c r="K475" s="5">
        <v>21.42</v>
      </c>
      <c r="L475" s="5">
        <v>24.529</v>
      </c>
      <c r="M475" s="5">
        <v>19.79</v>
      </c>
      <c r="N475" s="5">
        <v>22.11</v>
      </c>
      <c r="O475" s="5">
        <v>13.33</v>
      </c>
      <c r="P475" s="5">
        <v>344.31950000000001</v>
      </c>
      <c r="Q475" s="5">
        <v>349.79550000000006</v>
      </c>
    </row>
    <row r="476" spans="2:17" ht="8.25" customHeight="1">
      <c r="B476" s="6" t="s">
        <v>120</v>
      </c>
      <c r="C476" s="4" t="s">
        <v>10</v>
      </c>
      <c r="D476" s="7">
        <v>80515</v>
      </c>
      <c r="E476" s="7">
        <v>103562</v>
      </c>
      <c r="F476" s="7">
        <v>228286</v>
      </c>
      <c r="G476" s="7">
        <v>195145</v>
      </c>
      <c r="H476" s="7">
        <v>182576</v>
      </c>
      <c r="I476" s="7">
        <v>75772</v>
      </c>
      <c r="J476" s="7">
        <v>150793</v>
      </c>
      <c r="K476" s="7">
        <v>71745</v>
      </c>
      <c r="L476" s="7">
        <v>91195.1</v>
      </c>
      <c r="M476" s="7">
        <v>93203</v>
      </c>
      <c r="N476" s="7">
        <v>102624.5</v>
      </c>
      <c r="O476" s="7">
        <v>84347</v>
      </c>
      <c r="P476" s="7">
        <v>1459763.6</v>
      </c>
      <c r="Q476" s="7">
        <v>1260740.8</v>
      </c>
    </row>
    <row r="477" spans="2:17" ht="8.25" customHeight="1">
      <c r="C477" s="4" t="s">
        <v>11</v>
      </c>
      <c r="D477" s="5">
        <v>7775.4707870593911</v>
      </c>
      <c r="E477" s="5">
        <v>6371.085819747771</v>
      </c>
      <c r="F477" s="5">
        <v>8637.3817631479378</v>
      </c>
      <c r="G477" s="5">
        <v>3661.8066501538697</v>
      </c>
      <c r="H477" s="5">
        <v>2508.0843464523664</v>
      </c>
      <c r="I477" s="5">
        <v>3268.1475091654088</v>
      </c>
      <c r="J477" s="5">
        <v>3693.3269652326198</v>
      </c>
      <c r="K477" s="5">
        <v>3349.439775910364</v>
      </c>
      <c r="L477" s="5">
        <v>3717.8482612417952</v>
      </c>
      <c r="M477" s="5">
        <v>4709.6008084891355</v>
      </c>
      <c r="N477" s="5">
        <v>4641.5422885572143</v>
      </c>
      <c r="O477" s="5">
        <v>6327.6069017254322</v>
      </c>
      <c r="P477" s="5">
        <v>4239.5612214817929</v>
      </c>
      <c r="Q477" s="5">
        <v>3604.2224671272211</v>
      </c>
    </row>
    <row r="478" spans="2:17" ht="8.25" customHeight="1"/>
    <row r="479" spans="2:17" ht="8.25" customHeight="1">
      <c r="C479" s="4" t="s">
        <v>8</v>
      </c>
      <c r="D479" s="5">
        <v>2.9689999999999999</v>
      </c>
      <c r="E479" s="5">
        <v>6.9010000000000007</v>
      </c>
      <c r="F479" s="5">
        <v>6.072000000000001</v>
      </c>
      <c r="G479" s="5">
        <v>7.2310000000000008</v>
      </c>
      <c r="H479" s="5">
        <v>7.6150000000000002</v>
      </c>
      <c r="I479" s="5">
        <v>6.41</v>
      </c>
      <c r="J479" s="5">
        <v>7.9520000000000008</v>
      </c>
      <c r="K479" s="5">
        <v>3.02</v>
      </c>
      <c r="L479" s="5">
        <v>0.85299999999999998</v>
      </c>
      <c r="M479" s="5">
        <v>3.6260000000000003</v>
      </c>
      <c r="N479" s="5">
        <v>2.6630000000000003</v>
      </c>
      <c r="O479" s="5">
        <v>16.05</v>
      </c>
      <c r="P479" s="5">
        <v>71.361999999999995</v>
      </c>
      <c r="Q479" s="5">
        <v>74.941000000000003</v>
      </c>
    </row>
    <row r="480" spans="2:17" ht="8.25" customHeight="1">
      <c r="B480" s="6" t="s">
        <v>121</v>
      </c>
      <c r="C480" s="4" t="s">
        <v>10</v>
      </c>
      <c r="D480" s="7">
        <v>126775</v>
      </c>
      <c r="E480" s="7">
        <v>134780</v>
      </c>
      <c r="F480" s="7">
        <v>85200</v>
      </c>
      <c r="G480" s="7">
        <v>73219</v>
      </c>
      <c r="H480" s="7">
        <v>76344</v>
      </c>
      <c r="I480" s="7">
        <v>69320.5</v>
      </c>
      <c r="J480" s="7">
        <v>128510</v>
      </c>
      <c r="K480" s="7">
        <v>56083</v>
      </c>
      <c r="L480" s="7">
        <v>17320</v>
      </c>
      <c r="M480" s="7">
        <v>135600</v>
      </c>
      <c r="N480" s="7">
        <v>110865.3</v>
      </c>
      <c r="O480" s="7">
        <v>293233</v>
      </c>
      <c r="P480" s="7">
        <v>1307249.8</v>
      </c>
      <c r="Q480" s="7">
        <v>1770558.5</v>
      </c>
    </row>
    <row r="481" spans="2:17" ht="8.25" customHeight="1">
      <c r="C481" s="4" t="s">
        <v>11</v>
      </c>
      <c r="D481" s="5">
        <v>42699.562142135401</v>
      </c>
      <c r="E481" s="5">
        <v>19530.502825677439</v>
      </c>
      <c r="F481" s="5">
        <v>14031.620553359682</v>
      </c>
      <c r="G481" s="5">
        <v>10125.708753975938</v>
      </c>
      <c r="H481" s="5">
        <v>10025.476034143139</v>
      </c>
      <c r="I481" s="5">
        <v>10814.430577223089</v>
      </c>
      <c r="J481" s="5">
        <v>16160.714285714284</v>
      </c>
      <c r="K481" s="5">
        <v>18570.529801324505</v>
      </c>
      <c r="L481" s="5">
        <v>20304.806565064478</v>
      </c>
      <c r="M481" s="5">
        <v>37396.580253723114</v>
      </c>
      <c r="N481" s="5">
        <v>41631.731130304164</v>
      </c>
      <c r="O481" s="5">
        <v>18269.968847352025</v>
      </c>
      <c r="P481" s="5">
        <v>18318.570107340041</v>
      </c>
      <c r="Q481" s="5">
        <v>23626.032478883393</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1.712</v>
      </c>
      <c r="I487" s="5">
        <v>4.25</v>
      </c>
      <c r="J487" s="5">
        <v>4.2629999999999999</v>
      </c>
      <c r="K487" s="5">
        <v>2.0895000000000001</v>
      </c>
      <c r="L487" s="5">
        <v>1.9810000000000001</v>
      </c>
      <c r="M487" s="5">
        <v>5.2000000000000005E-2</v>
      </c>
      <c r="P487" s="5">
        <v>14.3475</v>
      </c>
      <c r="Q487" s="5">
        <v>14.751000000000001</v>
      </c>
    </row>
    <row r="488" spans="2:17" ht="8.25" customHeight="1">
      <c r="B488" s="6" t="s">
        <v>123</v>
      </c>
      <c r="C488" s="4" t="s">
        <v>10</v>
      </c>
      <c r="H488" s="7">
        <v>19455</v>
      </c>
      <c r="I488" s="7">
        <v>33772.6</v>
      </c>
      <c r="J488" s="7">
        <v>26572.799999999999</v>
      </c>
      <c r="K488" s="7">
        <v>15831</v>
      </c>
      <c r="L488" s="7">
        <v>15346</v>
      </c>
      <c r="M488" s="7">
        <v>40</v>
      </c>
      <c r="P488" s="7">
        <v>111017.40000000001</v>
      </c>
      <c r="Q488" s="7">
        <v>96110</v>
      </c>
    </row>
    <row r="489" spans="2:17" ht="8.25" customHeight="1">
      <c r="C489" s="4" t="s">
        <v>11</v>
      </c>
      <c r="H489" s="5">
        <v>11363.901869158881</v>
      </c>
      <c r="I489" s="5">
        <v>7946.4941176470593</v>
      </c>
      <c r="J489" s="5">
        <v>6233.3567909922594</v>
      </c>
      <c r="K489" s="5">
        <v>7576.4536970567124</v>
      </c>
      <c r="L489" s="5">
        <v>7746.5926299848561</v>
      </c>
      <c r="M489" s="5">
        <v>769.23076923076928</v>
      </c>
      <c r="P489" s="5">
        <v>7737.7522216414009</v>
      </c>
      <c r="Q489" s="5">
        <v>6515.4904752220182</v>
      </c>
    </row>
    <row r="490" spans="2:17" ht="8.25" customHeight="1"/>
    <row r="491" spans="2:17" ht="8.25" customHeight="1">
      <c r="C491" s="4" t="s">
        <v>8</v>
      </c>
      <c r="D491" s="5">
        <v>210.946</v>
      </c>
      <c r="E491" s="5">
        <v>447.33199999999999</v>
      </c>
      <c r="F491" s="5">
        <v>565.99</v>
      </c>
      <c r="G491" s="5">
        <v>752.80100000000004</v>
      </c>
      <c r="H491" s="5">
        <v>490.98699999999997</v>
      </c>
      <c r="I491" s="5">
        <v>779.86</v>
      </c>
      <c r="J491" s="5">
        <v>750.02</v>
      </c>
      <c r="K491" s="5">
        <v>609</v>
      </c>
      <c r="L491" s="5">
        <v>980.58</v>
      </c>
      <c r="M491" s="5">
        <v>696.14100000000008</v>
      </c>
      <c r="N491" s="5">
        <v>563.46800000000007</v>
      </c>
      <c r="O491" s="5">
        <v>463.79</v>
      </c>
      <c r="P491" s="5">
        <v>7310.915</v>
      </c>
      <c r="Q491" s="5">
        <v>6440.4979999999996</v>
      </c>
    </row>
    <row r="492" spans="2:17" ht="8.25" customHeight="1">
      <c r="B492" s="6" t="s">
        <v>124</v>
      </c>
      <c r="C492" s="4" t="s">
        <v>10</v>
      </c>
      <c r="D492" s="7">
        <v>2412937</v>
      </c>
      <c r="E492" s="7">
        <v>4106932</v>
      </c>
      <c r="F492" s="7">
        <v>4950917.5</v>
      </c>
      <c r="G492" s="7">
        <v>5204253</v>
      </c>
      <c r="H492" s="7">
        <v>4554513</v>
      </c>
      <c r="I492" s="7">
        <v>5287232</v>
      </c>
      <c r="J492" s="7">
        <v>5659347.3600000003</v>
      </c>
      <c r="K492" s="7">
        <v>5250237</v>
      </c>
      <c r="L492" s="7">
        <v>6712972</v>
      </c>
      <c r="M492" s="7">
        <v>6271116</v>
      </c>
      <c r="N492" s="7">
        <v>5009488</v>
      </c>
      <c r="O492" s="7">
        <v>4349788</v>
      </c>
      <c r="P492" s="7">
        <v>59769732.859999999</v>
      </c>
      <c r="Q492" s="7">
        <v>47117555.939999998</v>
      </c>
    </row>
    <row r="493" spans="2:17" ht="8.25" customHeight="1">
      <c r="C493" s="4" t="s">
        <v>11</v>
      </c>
      <c r="D493" s="5">
        <v>11438.647805599538</v>
      </c>
      <c r="E493" s="5">
        <v>9180.9483783856285</v>
      </c>
      <c r="F493" s="5">
        <v>8747.3586105761588</v>
      </c>
      <c r="G493" s="5">
        <v>6913.1855563422469</v>
      </c>
      <c r="H493" s="5">
        <v>9276.2394931026683</v>
      </c>
      <c r="I493" s="5">
        <v>6779.7194368219934</v>
      </c>
      <c r="J493" s="5">
        <v>7545.5952641262893</v>
      </c>
      <c r="K493" s="5">
        <v>8621.0788177339909</v>
      </c>
      <c r="L493" s="5">
        <v>6845.9197617736445</v>
      </c>
      <c r="M493" s="5">
        <v>9008.3991605148949</v>
      </c>
      <c r="N493" s="5">
        <v>8890.4569558519725</v>
      </c>
      <c r="O493" s="5">
        <v>9378.7878134500534</v>
      </c>
      <c r="P493" s="5">
        <v>8175.4107194516691</v>
      </c>
      <c r="Q493" s="5">
        <v>7315.8249470770743</v>
      </c>
    </row>
    <row r="494" spans="2:17" ht="8.25" customHeight="1"/>
    <row r="495" spans="2:17" ht="8.25" customHeight="1">
      <c r="C495" s="4" t="s">
        <v>8</v>
      </c>
      <c r="D495" s="5">
        <v>10.141</v>
      </c>
      <c r="E495" s="5">
        <v>9.1950000000000003</v>
      </c>
      <c r="F495" s="5">
        <v>14.040999999999999</v>
      </c>
      <c r="G495" s="5">
        <v>19.482500000000002</v>
      </c>
      <c r="H495" s="5">
        <v>10.368</v>
      </c>
      <c r="I495" s="5">
        <v>13.615499999999999</v>
      </c>
      <c r="J495" s="5">
        <v>15.438499999999999</v>
      </c>
      <c r="K495" s="5">
        <v>13.2525</v>
      </c>
      <c r="L495" s="5">
        <v>21.596999999999998</v>
      </c>
      <c r="M495" s="5">
        <v>24.528500000000001</v>
      </c>
      <c r="N495" s="5">
        <v>1.8659999999999999</v>
      </c>
      <c r="O495" s="5">
        <v>6.0200000000000005</v>
      </c>
      <c r="P495" s="5">
        <v>159.5455</v>
      </c>
      <c r="Q495" s="5">
        <v>85.04249999999999</v>
      </c>
    </row>
    <row r="496" spans="2:17" ht="8.25" customHeight="1">
      <c r="B496" s="6" t="s">
        <v>125</v>
      </c>
      <c r="C496" s="4" t="s">
        <v>10</v>
      </c>
      <c r="D496" s="7">
        <v>212953.2</v>
      </c>
      <c r="E496" s="7">
        <v>183362</v>
      </c>
      <c r="F496" s="7">
        <v>307575</v>
      </c>
      <c r="G496" s="7">
        <v>352120</v>
      </c>
      <c r="H496" s="7">
        <v>273045</v>
      </c>
      <c r="I496" s="7">
        <v>305335</v>
      </c>
      <c r="J496" s="7">
        <v>304885</v>
      </c>
      <c r="K496" s="7">
        <v>283167</v>
      </c>
      <c r="L496" s="7">
        <v>424050</v>
      </c>
      <c r="M496" s="7">
        <v>539015</v>
      </c>
      <c r="N496" s="7">
        <v>40709.300000000003</v>
      </c>
      <c r="O496" s="7">
        <v>172545</v>
      </c>
      <c r="P496" s="7">
        <v>3398761.5</v>
      </c>
      <c r="Q496" s="7">
        <v>2065161</v>
      </c>
    </row>
    <row r="497" spans="2:17" ht="8.25" customHeight="1">
      <c r="C497" s="4" t="s">
        <v>11</v>
      </c>
      <c r="D497" s="5">
        <v>20999.230845084312</v>
      </c>
      <c r="E497" s="5">
        <v>19941.489940184885</v>
      </c>
      <c r="F497" s="5">
        <v>21905.491061890181</v>
      </c>
      <c r="G497" s="5">
        <v>18073.655844989094</v>
      </c>
      <c r="H497" s="5">
        <v>26335.358796296296</v>
      </c>
      <c r="I497" s="5">
        <v>22425.544416290257</v>
      </c>
      <c r="J497" s="5">
        <v>19748.356381772843</v>
      </c>
      <c r="K497" s="5">
        <v>21367.062818336162</v>
      </c>
      <c r="L497" s="5">
        <v>19634.671482150301</v>
      </c>
      <c r="M497" s="5">
        <v>21975.049432293046</v>
      </c>
      <c r="N497" s="5">
        <v>21816.345123258314</v>
      </c>
      <c r="O497" s="5">
        <v>28661.960132890366</v>
      </c>
      <c r="P497" s="5">
        <v>21302.772563312661</v>
      </c>
      <c r="Q497" s="5">
        <v>24283.869829790994</v>
      </c>
    </row>
    <row r="498" spans="2:17" ht="8.25" customHeight="1"/>
    <row r="499" spans="2:17" ht="8.25" customHeight="1">
      <c r="C499" s="4" t="s">
        <v>8</v>
      </c>
      <c r="G499" s="5">
        <v>11.228499999999999</v>
      </c>
      <c r="H499" s="5">
        <v>62.047499999999999</v>
      </c>
      <c r="I499" s="5">
        <v>60.639499999999998</v>
      </c>
      <c r="J499" s="5">
        <v>68.349500000000006</v>
      </c>
      <c r="K499" s="5">
        <v>55.921999999999997</v>
      </c>
      <c r="L499" s="5">
        <v>54.515000000000001</v>
      </c>
      <c r="M499" s="5">
        <v>92.724000000000004</v>
      </c>
      <c r="N499" s="5">
        <v>21.330000000000002</v>
      </c>
      <c r="O499" s="5">
        <v>0.2</v>
      </c>
      <c r="P499" s="5">
        <v>426.95600000000002</v>
      </c>
      <c r="Q499" s="5">
        <v>679.37849999999992</v>
      </c>
    </row>
    <row r="500" spans="2:17" ht="8.25" customHeight="1">
      <c r="B500" s="6" t="s">
        <v>126</v>
      </c>
      <c r="C500" s="4" t="s">
        <v>10</v>
      </c>
      <c r="G500" s="7">
        <v>87685</v>
      </c>
      <c r="H500" s="7">
        <v>322661</v>
      </c>
      <c r="I500" s="7">
        <v>229149</v>
      </c>
      <c r="J500" s="7">
        <v>226522</v>
      </c>
      <c r="K500" s="7">
        <v>180516</v>
      </c>
      <c r="L500" s="7">
        <v>174662</v>
      </c>
      <c r="M500" s="7">
        <v>313356</v>
      </c>
      <c r="N500" s="7">
        <v>84332</v>
      </c>
      <c r="O500" s="7">
        <v>400</v>
      </c>
      <c r="P500" s="7">
        <v>1619283</v>
      </c>
      <c r="Q500" s="7">
        <v>1864183.1</v>
      </c>
    </row>
    <row r="501" spans="2:17" ht="8.25" customHeight="1">
      <c r="C501" s="4" t="s">
        <v>11</v>
      </c>
      <c r="G501" s="5">
        <v>7809.1463686155776</v>
      </c>
      <c r="H501" s="5">
        <v>5200.2256335871716</v>
      </c>
      <c r="I501" s="5">
        <v>3778.873506542765</v>
      </c>
      <c r="J501" s="5">
        <v>3314.172012962787</v>
      </c>
      <c r="K501" s="5">
        <v>3227.9961374772001</v>
      </c>
      <c r="L501" s="5">
        <v>3203.9255250848396</v>
      </c>
      <c r="M501" s="5">
        <v>3379.4486864242267</v>
      </c>
      <c r="N501" s="5">
        <v>3953.6802625410219</v>
      </c>
      <c r="O501" s="5">
        <v>2000</v>
      </c>
      <c r="P501" s="5">
        <v>3792.6226590093593</v>
      </c>
      <c r="Q501" s="5">
        <v>2743.9536282057798</v>
      </c>
    </row>
    <row r="502" spans="2:17" ht="8.25" customHeight="1"/>
    <row r="503" spans="2:17" ht="8.25" customHeight="1">
      <c r="C503" s="4" t="s">
        <v>8</v>
      </c>
      <c r="D503" s="5">
        <v>2087.64</v>
      </c>
      <c r="E503" s="5">
        <v>2255.4180000000001</v>
      </c>
      <c r="F503" s="5">
        <v>1626.75</v>
      </c>
      <c r="G503" s="5">
        <v>1959.5160000000001</v>
      </c>
      <c r="H503" s="5">
        <v>1396.0260000000001</v>
      </c>
      <c r="I503" s="5">
        <v>1719.684</v>
      </c>
      <c r="J503" s="5">
        <v>2091.096</v>
      </c>
      <c r="K503" s="5">
        <v>1967.13</v>
      </c>
      <c r="L503" s="5">
        <v>2437.596</v>
      </c>
      <c r="M503" s="5">
        <v>2198.9160000000002</v>
      </c>
      <c r="N503" s="5">
        <v>1620.3420000000001</v>
      </c>
      <c r="O503" s="5">
        <v>1889.6220000000001</v>
      </c>
      <c r="P503" s="5">
        <v>23249.736000000001</v>
      </c>
      <c r="Q503" s="5">
        <v>22845.052000000003</v>
      </c>
    </row>
    <row r="504" spans="2:17" ht="8.25" customHeight="1">
      <c r="B504" s="6" t="s">
        <v>127</v>
      </c>
      <c r="C504" s="4" t="s">
        <v>10</v>
      </c>
      <c r="D504" s="7">
        <v>9694533.3000000007</v>
      </c>
      <c r="E504" s="7">
        <v>10752071</v>
      </c>
      <c r="F504" s="7">
        <v>9817270.290000001</v>
      </c>
      <c r="G504" s="7">
        <v>12142787.960000001</v>
      </c>
      <c r="H504" s="7">
        <v>8675154.9000000004</v>
      </c>
      <c r="I504" s="7">
        <v>8529517.5199999996</v>
      </c>
      <c r="J504" s="7">
        <v>9599973</v>
      </c>
      <c r="K504" s="7">
        <v>9362374.6500000004</v>
      </c>
      <c r="L504" s="7">
        <v>10500451.93</v>
      </c>
      <c r="M504" s="7">
        <v>11824510</v>
      </c>
      <c r="N504" s="7">
        <v>12359521.880000001</v>
      </c>
      <c r="O504" s="7">
        <v>14574841.990000002</v>
      </c>
      <c r="P504" s="7">
        <v>127833008.42</v>
      </c>
      <c r="Q504" s="7">
        <v>114297734.15000001</v>
      </c>
    </row>
    <row r="505" spans="2:17" ht="8.25" customHeight="1">
      <c r="C505" s="4" t="s">
        <v>11</v>
      </c>
      <c r="D505" s="5">
        <v>4643.7763694889936</v>
      </c>
      <c r="E505" s="5">
        <v>4767.2187594494681</v>
      </c>
      <c r="F505" s="5">
        <v>6034.8979806362386</v>
      </c>
      <c r="G505" s="5">
        <v>6196.8302172577314</v>
      </c>
      <c r="H505" s="5">
        <v>6214.1786041234191</v>
      </c>
      <c r="I505" s="5">
        <v>4959.9330574686974</v>
      </c>
      <c r="J505" s="5">
        <v>4590.8810499374486</v>
      </c>
      <c r="K505" s="5">
        <v>4759.4081987463969</v>
      </c>
      <c r="L505" s="5">
        <v>4307.7080574467636</v>
      </c>
      <c r="M505" s="5">
        <v>5377.4268776069666</v>
      </c>
      <c r="N505" s="5">
        <v>7627.7241964967889</v>
      </c>
      <c r="O505" s="5">
        <v>7713.0992283112719</v>
      </c>
      <c r="P505" s="5">
        <v>5498.2563423515858</v>
      </c>
      <c r="Q505" s="5">
        <v>5003.1724221945296</v>
      </c>
    </row>
    <row r="506" spans="2:17" ht="8.25" customHeight="1"/>
    <row r="507" spans="2:17" ht="8.25" customHeight="1">
      <c r="C507" s="4" t="s">
        <v>8</v>
      </c>
      <c r="D507" s="5">
        <v>4.4400000000000004</v>
      </c>
      <c r="E507" s="5">
        <v>6.3129999999999997</v>
      </c>
      <c r="F507" s="5">
        <v>3.4039999999999999</v>
      </c>
      <c r="L507" s="5">
        <v>0.04</v>
      </c>
      <c r="O507" s="5">
        <v>52.366999999999997</v>
      </c>
      <c r="P507" s="5">
        <v>66.563999999999993</v>
      </c>
      <c r="Q507" s="5">
        <v>72.504999999999995</v>
      </c>
    </row>
    <row r="508" spans="2:17" ht="8.25" customHeight="1">
      <c r="B508" s="6" t="s">
        <v>128</v>
      </c>
      <c r="C508" s="4" t="s">
        <v>10</v>
      </c>
      <c r="D508" s="7">
        <v>92903</v>
      </c>
      <c r="E508" s="7">
        <v>85466.2</v>
      </c>
      <c r="F508" s="7">
        <v>24915</v>
      </c>
      <c r="L508" s="7">
        <v>292.8</v>
      </c>
      <c r="O508" s="7">
        <v>1004300</v>
      </c>
      <c r="P508" s="7">
        <v>1207877</v>
      </c>
      <c r="Q508" s="7">
        <v>1198337.9000000001</v>
      </c>
    </row>
    <row r="509" spans="2:17" ht="8.25" customHeight="1">
      <c r="C509" s="4" t="s">
        <v>11</v>
      </c>
      <c r="D509" s="5">
        <v>20924.099099099098</v>
      </c>
      <c r="E509" s="5">
        <v>13538.1276730556</v>
      </c>
      <c r="F509" s="5">
        <v>7319.3301997649833</v>
      </c>
      <c r="L509" s="5">
        <v>7320</v>
      </c>
      <c r="O509" s="5">
        <v>19178.108350678864</v>
      </c>
      <c r="P509" s="5">
        <v>18146.099993990745</v>
      </c>
      <c r="Q509" s="5">
        <v>16527.658782152954</v>
      </c>
    </row>
    <row r="510" spans="2:17" ht="8.25" customHeight="1"/>
    <row r="511" spans="2:17" ht="8.25" customHeight="1">
      <c r="C511" s="4" t="s">
        <v>8</v>
      </c>
      <c r="D511" s="5">
        <v>353.75400000000002</v>
      </c>
      <c r="E511" s="5">
        <v>120.006</v>
      </c>
      <c r="F511" s="5">
        <v>86.842000000000013</v>
      </c>
      <c r="G511" s="5">
        <v>70.653999999999996</v>
      </c>
      <c r="H511" s="5">
        <v>10.347999999999999</v>
      </c>
      <c r="I511" s="5">
        <v>2.3319999999999999</v>
      </c>
      <c r="J511" s="5">
        <v>1.476</v>
      </c>
      <c r="N511" s="5">
        <v>47.050000000000004</v>
      </c>
      <c r="O511" s="5">
        <v>405.947</v>
      </c>
      <c r="P511" s="5">
        <v>1098.4090000000001</v>
      </c>
      <c r="Q511" s="5">
        <v>1542.08</v>
      </c>
    </row>
    <row r="512" spans="2:17" ht="8.25" customHeight="1">
      <c r="B512" s="6" t="s">
        <v>129</v>
      </c>
      <c r="C512" s="4" t="s">
        <v>10</v>
      </c>
      <c r="D512" s="7">
        <v>2548034</v>
      </c>
      <c r="E512" s="7">
        <v>1295540</v>
      </c>
      <c r="F512" s="7">
        <v>859478</v>
      </c>
      <c r="G512" s="7">
        <v>774198</v>
      </c>
      <c r="H512" s="7">
        <v>78142</v>
      </c>
      <c r="I512" s="7">
        <v>15152</v>
      </c>
      <c r="J512" s="7">
        <v>8430</v>
      </c>
      <c r="N512" s="7">
        <v>527345</v>
      </c>
      <c r="O512" s="7">
        <v>3935537</v>
      </c>
      <c r="P512" s="7">
        <v>10041856</v>
      </c>
      <c r="Q512" s="7">
        <v>11610388.800000001</v>
      </c>
    </row>
    <row r="513" spans="2:17" ht="8.25" customHeight="1">
      <c r="C513" s="4" t="s">
        <v>11</v>
      </c>
      <c r="D513" s="5">
        <v>7202.8415226400257</v>
      </c>
      <c r="E513" s="5">
        <v>10795.626885322401</v>
      </c>
      <c r="F513" s="5">
        <v>9897.0313903410788</v>
      </c>
      <c r="G513" s="5">
        <v>10957.596172898917</v>
      </c>
      <c r="H513" s="5">
        <v>7551.4109006571316</v>
      </c>
      <c r="I513" s="5">
        <v>6497.4271012006866</v>
      </c>
      <c r="J513" s="5">
        <v>5711.3821138211388</v>
      </c>
      <c r="N513" s="5">
        <v>11208.18278427205</v>
      </c>
      <c r="O513" s="5">
        <v>9694.7064518274565</v>
      </c>
      <c r="P513" s="5">
        <v>9142.182920933823</v>
      </c>
      <c r="Q513" s="5">
        <v>7529.0444075534342</v>
      </c>
    </row>
    <row r="514" spans="2:17" ht="8.25" customHeight="1"/>
    <row r="515" spans="2:17" ht="8.25" customHeight="1">
      <c r="C515" s="4" t="s">
        <v>8</v>
      </c>
      <c r="D515" s="5">
        <v>29.956</v>
      </c>
      <c r="E515" s="5">
        <v>34.249000000000002</v>
      </c>
      <c r="F515" s="5">
        <v>50.761000000000003</v>
      </c>
      <c r="G515" s="5">
        <v>34.689</v>
      </c>
      <c r="H515" s="5">
        <v>35.238500000000002</v>
      </c>
      <c r="I515" s="5">
        <v>133.69499999999999</v>
      </c>
      <c r="J515" s="5">
        <v>86.414000000000001</v>
      </c>
      <c r="K515" s="5">
        <v>96.87700000000001</v>
      </c>
      <c r="L515" s="5">
        <v>147.6995</v>
      </c>
      <c r="M515" s="5">
        <v>106.50450000000001</v>
      </c>
      <c r="N515" s="5">
        <v>96.411000000000001</v>
      </c>
      <c r="O515" s="5">
        <v>47.255000000000003</v>
      </c>
      <c r="P515" s="5">
        <v>899.74950000000001</v>
      </c>
      <c r="Q515" s="5">
        <v>1070.5459999999998</v>
      </c>
    </row>
    <row r="516" spans="2:17" ht="8.25" customHeight="1">
      <c r="B516" s="6" t="s">
        <v>130</v>
      </c>
      <c r="C516" s="4" t="s">
        <v>10</v>
      </c>
      <c r="D516" s="7">
        <v>237873</v>
      </c>
      <c r="E516" s="7">
        <v>321791</v>
      </c>
      <c r="F516" s="7">
        <v>384425</v>
      </c>
      <c r="G516" s="7">
        <v>323195</v>
      </c>
      <c r="H516" s="7">
        <v>242054</v>
      </c>
      <c r="I516" s="7">
        <v>577790</v>
      </c>
      <c r="J516" s="7">
        <v>399060</v>
      </c>
      <c r="K516" s="7">
        <v>488076.44</v>
      </c>
      <c r="L516" s="7">
        <v>739353.70000000007</v>
      </c>
      <c r="M516" s="7">
        <v>634107</v>
      </c>
      <c r="N516" s="7">
        <v>618813.5</v>
      </c>
      <c r="O516" s="7">
        <v>376436</v>
      </c>
      <c r="P516" s="7">
        <v>5342974.6399999997</v>
      </c>
      <c r="Q516" s="7">
        <v>5665121</v>
      </c>
    </row>
    <row r="517" spans="2:17" ht="8.25" customHeight="1">
      <c r="C517" s="4" t="s">
        <v>11</v>
      </c>
      <c r="D517" s="5">
        <v>7940.7464280945387</v>
      </c>
      <c r="E517" s="5">
        <v>9395.6319892551619</v>
      </c>
      <c r="F517" s="5">
        <v>7573.2353578534703</v>
      </c>
      <c r="G517" s="5">
        <v>9316.9304390440775</v>
      </c>
      <c r="H517" s="5">
        <v>6869.0210990819705</v>
      </c>
      <c r="I517" s="5">
        <v>4321.7023822880437</v>
      </c>
      <c r="J517" s="5">
        <v>4618.0017126854445</v>
      </c>
      <c r="K517" s="5">
        <v>5038.1044004252808</v>
      </c>
      <c r="L517" s="5">
        <v>5005.7969052027938</v>
      </c>
      <c r="M517" s="5">
        <v>5953.8047688125853</v>
      </c>
      <c r="N517" s="5">
        <v>6418.4947775668743</v>
      </c>
      <c r="O517" s="5">
        <v>7966.0565019574651</v>
      </c>
      <c r="P517" s="5">
        <v>5938.2913133044249</v>
      </c>
      <c r="Q517" s="5">
        <v>5291.8053030883311</v>
      </c>
    </row>
    <row r="518" spans="2:17" ht="8.25" customHeight="1"/>
    <row r="519" spans="2:17" ht="8.25" customHeight="1">
      <c r="C519" s="4" t="s">
        <v>8</v>
      </c>
      <c r="D519" s="5">
        <v>487.245</v>
      </c>
      <c r="E519" s="5">
        <v>396.14100000000002</v>
      </c>
      <c r="F519" s="5">
        <v>363.11300000000006</v>
      </c>
      <c r="G519" s="5">
        <v>264.27800000000002</v>
      </c>
      <c r="H519" s="5">
        <v>248.393</v>
      </c>
      <c r="I519" s="5">
        <v>273.00799999999998</v>
      </c>
      <c r="J519" s="5">
        <v>273.71899999999999</v>
      </c>
      <c r="K519" s="5">
        <v>141.863</v>
      </c>
      <c r="L519" s="5">
        <v>166.59400000000002</v>
      </c>
      <c r="M519" s="5">
        <v>208.333</v>
      </c>
      <c r="N519" s="5">
        <v>385.98099999999999</v>
      </c>
      <c r="O519" s="5">
        <v>670.71899999999994</v>
      </c>
      <c r="P519" s="5">
        <v>3879.3869999999997</v>
      </c>
      <c r="Q519" s="5">
        <v>3983.8009999999995</v>
      </c>
    </row>
    <row r="520" spans="2:17" ht="8.25" customHeight="1">
      <c r="B520" s="6" t="s">
        <v>131</v>
      </c>
      <c r="C520" s="4" t="s">
        <v>10</v>
      </c>
      <c r="D520" s="7">
        <v>2519790.5</v>
      </c>
      <c r="E520" s="7">
        <v>1871254</v>
      </c>
      <c r="F520" s="7">
        <v>1944166</v>
      </c>
      <c r="G520" s="7">
        <v>1677505</v>
      </c>
      <c r="H520" s="7">
        <v>1316346</v>
      </c>
      <c r="I520" s="7">
        <v>1045624</v>
      </c>
      <c r="J520" s="7">
        <v>1099544</v>
      </c>
      <c r="K520" s="7">
        <v>885646</v>
      </c>
      <c r="L520" s="7">
        <v>1131092</v>
      </c>
      <c r="M520" s="7">
        <v>1885399</v>
      </c>
      <c r="N520" s="7">
        <v>2054928</v>
      </c>
      <c r="O520" s="7">
        <v>3081018.2800000003</v>
      </c>
      <c r="P520" s="7">
        <v>20512312.780000001</v>
      </c>
      <c r="Q520" s="7">
        <v>19968311</v>
      </c>
    </row>
    <row r="521" spans="2:17" ht="8.25" customHeight="1">
      <c r="C521" s="4" t="s">
        <v>11</v>
      </c>
      <c r="D521" s="5">
        <v>5171.5061211505508</v>
      </c>
      <c r="E521" s="5">
        <v>4723.7069629248172</v>
      </c>
      <c r="F521" s="5">
        <v>5354.1624783469606</v>
      </c>
      <c r="G521" s="5">
        <v>6347.5014946382225</v>
      </c>
      <c r="H521" s="5">
        <v>5299.4488572544315</v>
      </c>
      <c r="I521" s="5">
        <v>3830.0123073316536</v>
      </c>
      <c r="J521" s="5">
        <v>4017.0539860221611</v>
      </c>
      <c r="K521" s="5">
        <v>6242.9668060029753</v>
      </c>
      <c r="L521" s="5">
        <v>6789.5122273311163</v>
      </c>
      <c r="M521" s="5">
        <v>9049.9296798874875</v>
      </c>
      <c r="N521" s="5">
        <v>5323.9097261264151</v>
      </c>
      <c r="O521" s="5">
        <v>4593.6051908474337</v>
      </c>
      <c r="P521" s="5">
        <v>5287.5139242359692</v>
      </c>
      <c r="Q521" s="5">
        <v>5012.376622225861</v>
      </c>
    </row>
    <row r="522" spans="2:17" ht="8.25" customHeight="1"/>
    <row r="523" spans="2:17" ht="8.25" customHeight="1">
      <c r="C523" s="4" t="s">
        <v>8</v>
      </c>
      <c r="I523" s="5">
        <v>1.6980000000000002</v>
      </c>
      <c r="J523" s="5">
        <v>1.429</v>
      </c>
      <c r="K523" s="5">
        <v>1.1620000000000001</v>
      </c>
      <c r="L523" s="5">
        <v>1.3459999999999999</v>
      </c>
      <c r="M523" s="5">
        <v>1.038</v>
      </c>
      <c r="N523" s="5">
        <v>1.032</v>
      </c>
      <c r="P523" s="5">
        <v>7.7050000000000001</v>
      </c>
      <c r="Q523" s="5">
        <v>10.726000000000001</v>
      </c>
    </row>
    <row r="524" spans="2:17" ht="8.25" customHeight="1">
      <c r="B524" s="6" t="s">
        <v>132</v>
      </c>
      <c r="C524" s="4" t="s">
        <v>10</v>
      </c>
      <c r="I524" s="7">
        <v>84730</v>
      </c>
      <c r="J524" s="7">
        <v>54480</v>
      </c>
      <c r="K524" s="7">
        <v>59330</v>
      </c>
      <c r="L524" s="7">
        <v>56210</v>
      </c>
      <c r="M524" s="7">
        <v>42430</v>
      </c>
      <c r="N524" s="7">
        <v>27890</v>
      </c>
      <c r="P524" s="7">
        <v>325070</v>
      </c>
      <c r="Q524" s="7">
        <v>368335</v>
      </c>
    </row>
    <row r="525" spans="2:17" ht="8.25" customHeight="1">
      <c r="C525" s="4" t="s">
        <v>11</v>
      </c>
      <c r="I525" s="5">
        <v>49899.882214369842</v>
      </c>
      <c r="J525" s="5">
        <v>38124.562631210632</v>
      </c>
      <c r="K525" s="5">
        <v>51058.519793459549</v>
      </c>
      <c r="L525" s="5">
        <v>41760.772659732545</v>
      </c>
      <c r="M525" s="5">
        <v>40876.685934489404</v>
      </c>
      <c r="N525" s="5">
        <v>27025.193798449614</v>
      </c>
      <c r="P525" s="5">
        <v>42189.487345879301</v>
      </c>
      <c r="Q525" s="5">
        <v>34340.387842625394</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5.5999999999999994E-2</v>
      </c>
      <c r="E535" s="5">
        <v>1.294</v>
      </c>
      <c r="F535" s="5">
        <v>0.16</v>
      </c>
      <c r="G535" s="5">
        <v>2.1000000000000001E-2</v>
      </c>
      <c r="H535" s="5">
        <v>0.01</v>
      </c>
      <c r="J535" s="5">
        <v>0.70000000000000007</v>
      </c>
      <c r="K535" s="5">
        <v>0.42</v>
      </c>
      <c r="L535" s="5">
        <v>1.141</v>
      </c>
      <c r="M535" s="5">
        <v>3.5000000000000003E-2</v>
      </c>
      <c r="N535" s="5">
        <v>3.2000000000000001E-2</v>
      </c>
      <c r="O535" s="5">
        <v>2.5000000000000001E-2</v>
      </c>
      <c r="P535" s="5">
        <v>3.8939999999999997</v>
      </c>
      <c r="Q535" s="5">
        <v>7.7789999999999999</v>
      </c>
    </row>
    <row r="536" spans="2:17" ht="8.25" customHeight="1">
      <c r="B536" s="6" t="s">
        <v>135</v>
      </c>
      <c r="C536" s="4" t="s">
        <v>10</v>
      </c>
      <c r="D536" s="7">
        <v>460</v>
      </c>
      <c r="E536" s="7">
        <v>11740</v>
      </c>
      <c r="F536" s="7">
        <v>1200</v>
      </c>
      <c r="G536" s="7">
        <v>310</v>
      </c>
      <c r="H536" s="7">
        <v>100</v>
      </c>
      <c r="J536" s="7">
        <v>8844</v>
      </c>
      <c r="K536" s="7">
        <v>4990</v>
      </c>
      <c r="L536" s="7">
        <v>4740</v>
      </c>
      <c r="M536" s="7">
        <v>250</v>
      </c>
      <c r="N536" s="7">
        <v>160</v>
      </c>
      <c r="O536" s="7">
        <v>125</v>
      </c>
      <c r="P536" s="7">
        <v>32919</v>
      </c>
      <c r="Q536" s="7">
        <v>81226</v>
      </c>
    </row>
    <row r="537" spans="2:17" ht="8.25" customHeight="1">
      <c r="C537" s="4" t="s">
        <v>11</v>
      </c>
      <c r="D537" s="5">
        <v>8214.2857142857156</v>
      </c>
      <c r="E537" s="5">
        <v>9072.6429675425024</v>
      </c>
      <c r="F537" s="5">
        <v>7500</v>
      </c>
      <c r="G537" s="5">
        <v>14761.904761904763</v>
      </c>
      <c r="H537" s="5">
        <v>10000</v>
      </c>
      <c r="J537" s="5">
        <v>12634.285714285714</v>
      </c>
      <c r="K537" s="5">
        <v>11880.952380952382</v>
      </c>
      <c r="L537" s="5">
        <v>4154.2506573181427</v>
      </c>
      <c r="M537" s="5">
        <v>7142.8571428571431</v>
      </c>
      <c r="N537" s="5">
        <v>5000</v>
      </c>
      <c r="O537" s="5">
        <v>5000</v>
      </c>
      <c r="P537" s="5">
        <v>8453.7750385208019</v>
      </c>
      <c r="Q537" s="5">
        <v>10441.702018254275</v>
      </c>
    </row>
    <row r="538" spans="2:17" ht="8.25" customHeight="1"/>
    <row r="539" spans="2:17" ht="8.25" customHeight="1">
      <c r="C539" s="4" t="s">
        <v>8</v>
      </c>
      <c r="D539" s="5">
        <v>29.966000000000001</v>
      </c>
      <c r="E539" s="5">
        <v>28.259</v>
      </c>
      <c r="F539" s="5">
        <v>23.466999999999999</v>
      </c>
      <c r="G539" s="5">
        <v>14.545999999999999</v>
      </c>
      <c r="H539" s="5">
        <v>10.023999999999999</v>
      </c>
      <c r="I539" s="5">
        <v>15.311</v>
      </c>
      <c r="J539" s="5">
        <v>22.076000000000001</v>
      </c>
      <c r="K539" s="5">
        <v>27.954000000000001</v>
      </c>
      <c r="L539" s="5">
        <v>35.39</v>
      </c>
      <c r="M539" s="5">
        <v>63.13</v>
      </c>
      <c r="N539" s="5">
        <v>43.896999999999998</v>
      </c>
      <c r="O539" s="5">
        <v>62.341000000000008</v>
      </c>
      <c r="P539" s="5">
        <v>376.36099999999999</v>
      </c>
      <c r="Q539" s="5">
        <v>296.30400000000003</v>
      </c>
    </row>
    <row r="540" spans="2:17" ht="8.25" customHeight="1">
      <c r="B540" s="6" t="s">
        <v>136</v>
      </c>
      <c r="C540" s="4" t="s">
        <v>10</v>
      </c>
      <c r="D540" s="7">
        <v>532942</v>
      </c>
      <c r="E540" s="7">
        <v>458528</v>
      </c>
      <c r="F540" s="7">
        <v>381140</v>
      </c>
      <c r="G540" s="7">
        <v>324666</v>
      </c>
      <c r="H540" s="7">
        <v>333742</v>
      </c>
      <c r="I540" s="7">
        <v>277563</v>
      </c>
      <c r="J540" s="7">
        <v>446556</v>
      </c>
      <c r="K540" s="7">
        <v>541520</v>
      </c>
      <c r="L540" s="7">
        <v>1097088.5</v>
      </c>
      <c r="M540" s="7">
        <v>1620686</v>
      </c>
      <c r="N540" s="7">
        <v>1125016</v>
      </c>
      <c r="O540" s="7">
        <v>968854</v>
      </c>
      <c r="P540" s="7">
        <v>8108301.5</v>
      </c>
      <c r="Q540" s="7">
        <v>5944844</v>
      </c>
    </row>
    <row r="541" spans="2:17" ht="8.25" customHeight="1">
      <c r="C541" s="4" t="s">
        <v>11</v>
      </c>
      <c r="D541" s="5">
        <v>17784.889541480345</v>
      </c>
      <c r="E541" s="5">
        <v>16225.910329452563</v>
      </c>
      <c r="F541" s="5">
        <v>16241.530660075852</v>
      </c>
      <c r="G541" s="5">
        <v>22319.950501856179</v>
      </c>
      <c r="H541" s="5">
        <v>33294.293695131688</v>
      </c>
      <c r="I541" s="5">
        <v>18128.339102605969</v>
      </c>
      <c r="J541" s="5">
        <v>20228.121036419641</v>
      </c>
      <c r="K541" s="5">
        <v>19371.825141303569</v>
      </c>
      <c r="L541" s="5">
        <v>30999.957615145519</v>
      </c>
      <c r="M541" s="5">
        <v>25672.200221764615</v>
      </c>
      <c r="N541" s="5">
        <v>25628.539535731372</v>
      </c>
      <c r="O541" s="5">
        <v>15541.200814873037</v>
      </c>
      <c r="P541" s="5">
        <v>21543.94716774586</v>
      </c>
      <c r="Q541" s="5">
        <v>20063.326853501811</v>
      </c>
    </row>
    <row r="542" spans="2:17" ht="8.25" customHeight="1"/>
    <row r="543" spans="2:17" ht="8.25" customHeight="1">
      <c r="C543" s="4" t="s">
        <v>8</v>
      </c>
      <c r="L543" s="5">
        <v>0.35600000000000004</v>
      </c>
      <c r="M543" s="5">
        <v>0.161</v>
      </c>
      <c r="N543" s="5">
        <v>1E-3</v>
      </c>
      <c r="P543" s="5">
        <v>0.51800000000000002</v>
      </c>
      <c r="Q543" s="5">
        <v>0.36799999999999999</v>
      </c>
    </row>
    <row r="544" spans="2:17" ht="8.25" customHeight="1">
      <c r="B544" s="6" t="s">
        <v>137</v>
      </c>
      <c r="C544" s="4" t="s">
        <v>10</v>
      </c>
      <c r="L544" s="7">
        <v>2096</v>
      </c>
      <c r="M544" s="7">
        <v>1680</v>
      </c>
      <c r="N544" s="7">
        <v>12</v>
      </c>
      <c r="P544" s="7">
        <v>3788</v>
      </c>
      <c r="Q544" s="7">
        <v>4065</v>
      </c>
    </row>
    <row r="545" spans="2:17" ht="8.25" customHeight="1">
      <c r="C545" s="4" t="s">
        <v>11</v>
      </c>
      <c r="L545" s="5">
        <v>5887.6404494382023</v>
      </c>
      <c r="M545" s="5">
        <v>10434.78260869565</v>
      </c>
      <c r="N545" s="5">
        <v>12000</v>
      </c>
      <c r="P545" s="5">
        <v>7312.7413127413129</v>
      </c>
      <c r="Q545" s="5">
        <v>11046.195652173914</v>
      </c>
    </row>
    <row r="546" spans="2:17" ht="8.25" customHeight="1"/>
    <row r="547" spans="2:17" ht="8.25" customHeight="1">
      <c r="C547" s="4" t="s">
        <v>8</v>
      </c>
      <c r="D547" s="5">
        <v>5.6220000000000008</v>
      </c>
      <c r="E547" s="5">
        <v>2.827</v>
      </c>
      <c r="F547" s="5">
        <v>5.7760000000000007</v>
      </c>
      <c r="G547" s="5">
        <v>4.6070000000000002</v>
      </c>
      <c r="H547" s="5">
        <v>2.7239999999999998</v>
      </c>
      <c r="I547" s="5">
        <v>3.7069999999999999</v>
      </c>
      <c r="J547" s="5">
        <v>2.673</v>
      </c>
      <c r="K547" s="5">
        <v>3.6780000000000004</v>
      </c>
      <c r="L547" s="5">
        <v>0.45200000000000001</v>
      </c>
      <c r="M547" s="5">
        <v>0.35000000000000003</v>
      </c>
      <c r="N547" s="5">
        <v>4.976</v>
      </c>
      <c r="O547" s="5">
        <v>2.8369999999999997</v>
      </c>
      <c r="P547" s="5">
        <v>40.228999999999999</v>
      </c>
      <c r="Q547" s="5">
        <v>37.512999999999998</v>
      </c>
    </row>
    <row r="548" spans="2:17" ht="8.25" customHeight="1">
      <c r="B548" s="6" t="s">
        <v>138</v>
      </c>
      <c r="C548" s="4" t="s">
        <v>10</v>
      </c>
      <c r="D548" s="7">
        <v>31113</v>
      </c>
      <c r="E548" s="7">
        <v>31682</v>
      </c>
      <c r="F548" s="7">
        <v>37100</v>
      </c>
      <c r="G548" s="7">
        <v>29300</v>
      </c>
      <c r="H548" s="7">
        <v>28070</v>
      </c>
      <c r="I548" s="7">
        <v>24602</v>
      </c>
      <c r="J548" s="7">
        <v>52354</v>
      </c>
      <c r="K548" s="7">
        <v>48922</v>
      </c>
      <c r="L548" s="7">
        <v>3980</v>
      </c>
      <c r="M548" s="7">
        <v>3500</v>
      </c>
      <c r="N548" s="7">
        <v>25762</v>
      </c>
      <c r="O548" s="7">
        <v>19014</v>
      </c>
      <c r="P548" s="7">
        <v>335399</v>
      </c>
      <c r="Q548" s="7">
        <v>186856</v>
      </c>
    </row>
    <row r="549" spans="2:17" ht="8.25" customHeight="1">
      <c r="C549" s="4" t="s">
        <v>11</v>
      </c>
      <c r="D549" s="5">
        <v>5534.1515474919952</v>
      </c>
      <c r="E549" s="5">
        <v>11206.933144676337</v>
      </c>
      <c r="F549" s="5">
        <v>6423.1301939058167</v>
      </c>
      <c r="G549" s="5">
        <v>6359.8871282830478</v>
      </c>
      <c r="H549" s="5">
        <v>10304.698972099854</v>
      </c>
      <c r="I549" s="5">
        <v>6636.6333962773133</v>
      </c>
      <c r="J549" s="5">
        <v>19586.232697343807</v>
      </c>
      <c r="K549" s="5">
        <v>13301.250679717237</v>
      </c>
      <c r="L549" s="5">
        <v>8805.3097345132737</v>
      </c>
      <c r="M549" s="5">
        <v>10000</v>
      </c>
      <c r="N549" s="5">
        <v>5177.2508038585211</v>
      </c>
      <c r="O549" s="5">
        <v>6702.1501586182594</v>
      </c>
      <c r="P549" s="5">
        <v>8337.2442765169417</v>
      </c>
      <c r="Q549" s="5">
        <v>4981.0998853730716</v>
      </c>
    </row>
    <row r="550" spans="2:17" ht="8.25" customHeight="1"/>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709</v>
      </c>
      <c r="C560" s="4" t="s">
        <v>10</v>
      </c>
    </row>
    <row r="561" spans="2:17" ht="8.25" customHeight="1">
      <c r="C561" s="4" t="s">
        <v>11</v>
      </c>
    </row>
    <row r="562" spans="2:17" ht="8.25" customHeight="1"/>
    <row r="563" spans="2:17" ht="8.25" customHeight="1">
      <c r="C563" s="4" t="s">
        <v>8</v>
      </c>
    </row>
    <row r="564" spans="2:17" ht="8.25" customHeight="1">
      <c r="B564" s="6" t="s">
        <v>141</v>
      </c>
      <c r="C564" s="4" t="s">
        <v>10</v>
      </c>
    </row>
    <row r="565" spans="2:17" ht="8.25" customHeight="1">
      <c r="C565" s="4" t="s">
        <v>11</v>
      </c>
    </row>
    <row r="566" spans="2:17" ht="8.25" customHeight="1"/>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E571" s="5">
        <v>1.1000000000000001</v>
      </c>
      <c r="F571" s="5">
        <v>1.1000000000000001</v>
      </c>
      <c r="P571" s="5">
        <v>2.2000000000000002</v>
      </c>
      <c r="Q571" s="5">
        <v>3.69</v>
      </c>
    </row>
    <row r="572" spans="2:17" ht="8.25" customHeight="1">
      <c r="B572" s="6" t="s">
        <v>143</v>
      </c>
      <c r="C572" s="4" t="s">
        <v>10</v>
      </c>
      <c r="E572" s="7">
        <v>15880</v>
      </c>
      <c r="F572" s="7">
        <v>15690</v>
      </c>
      <c r="P572" s="7">
        <v>31570</v>
      </c>
      <c r="Q572" s="7">
        <v>39520</v>
      </c>
    </row>
    <row r="573" spans="2:17" ht="8.25" customHeight="1">
      <c r="C573" s="4" t="s">
        <v>11</v>
      </c>
      <c r="E573" s="5">
        <v>14436.363636363636</v>
      </c>
      <c r="F573" s="5">
        <v>14263.636363636366</v>
      </c>
      <c r="P573" s="5">
        <v>14350</v>
      </c>
      <c r="Q573" s="5">
        <v>10710.027100271003</v>
      </c>
    </row>
    <row r="574" spans="2:17" ht="8.25" customHeight="1"/>
    <row r="575" spans="2:17" ht="8.25" customHeight="1">
      <c r="C575" s="4" t="s">
        <v>8</v>
      </c>
    </row>
    <row r="576" spans="2:17"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D587" s="5">
        <v>1.423</v>
      </c>
      <c r="E587" s="5">
        <v>0.78300000000000003</v>
      </c>
      <c r="F587" s="5">
        <v>1.0880000000000001</v>
      </c>
      <c r="G587" s="5">
        <v>1.7080000000000002</v>
      </c>
      <c r="H587" s="5">
        <v>1.1659999999999999</v>
      </c>
      <c r="I587" s="5">
        <v>1.6980000000000002</v>
      </c>
      <c r="J587" s="5">
        <v>8.8000000000000009E-2</v>
      </c>
      <c r="M587" s="5">
        <v>2.6539999999999999</v>
      </c>
      <c r="N587" s="5">
        <v>4.1550000000000002</v>
      </c>
      <c r="O587" s="5">
        <v>6.83</v>
      </c>
      <c r="P587" s="5">
        <v>21.593000000000004</v>
      </c>
      <c r="Q587" s="5">
        <v>19.578000000000003</v>
      </c>
    </row>
    <row r="588" spans="2:17" ht="8.25" customHeight="1">
      <c r="B588" s="6" t="s">
        <v>147</v>
      </c>
      <c r="C588" s="4" t="s">
        <v>10</v>
      </c>
      <c r="D588" s="7">
        <v>73106</v>
      </c>
      <c r="E588" s="7">
        <v>45886</v>
      </c>
      <c r="F588" s="7">
        <v>56102</v>
      </c>
      <c r="G588" s="7">
        <v>78578</v>
      </c>
      <c r="H588" s="7">
        <v>61178</v>
      </c>
      <c r="I588" s="7">
        <v>53024</v>
      </c>
      <c r="J588" s="7">
        <v>4248</v>
      </c>
      <c r="M588" s="7">
        <v>73640</v>
      </c>
      <c r="N588" s="7">
        <v>120786</v>
      </c>
      <c r="O588" s="7">
        <v>221261</v>
      </c>
      <c r="P588" s="7">
        <v>787809</v>
      </c>
      <c r="Q588" s="7">
        <v>568061</v>
      </c>
    </row>
    <row r="589" spans="2:17" ht="8.25" customHeight="1">
      <c r="C589" s="4" t="s">
        <v>11</v>
      </c>
      <c r="D589" s="5">
        <v>51374.560787069568</v>
      </c>
      <c r="E589" s="5">
        <v>58602.809706257984</v>
      </c>
      <c r="F589" s="5">
        <v>51564.338235294119</v>
      </c>
      <c r="G589" s="5">
        <v>46005.854800936766</v>
      </c>
      <c r="H589" s="5">
        <v>52468.267581475135</v>
      </c>
      <c r="I589" s="5">
        <v>31227.326266195523</v>
      </c>
      <c r="J589" s="5">
        <v>48272.727272727265</v>
      </c>
      <c r="M589" s="5">
        <v>27746.797287113794</v>
      </c>
      <c r="N589" s="5">
        <v>29070.036101083035</v>
      </c>
      <c r="O589" s="5">
        <v>32395.461200585651</v>
      </c>
      <c r="P589" s="5">
        <v>36484.462557310238</v>
      </c>
      <c r="Q589" s="5">
        <v>29015.272244355907</v>
      </c>
    </row>
    <row r="590" spans="2:17" ht="8.25" customHeight="1"/>
    <row r="591" spans="2:17" ht="8.25" customHeight="1">
      <c r="C591" s="4" t="s">
        <v>8</v>
      </c>
    </row>
    <row r="592" spans="2:17" ht="8.25" customHeight="1">
      <c r="B592" s="6" t="s">
        <v>148</v>
      </c>
      <c r="C592" s="4" t="s">
        <v>10</v>
      </c>
    </row>
    <row r="593" spans="2:17" ht="8.25" customHeight="1">
      <c r="C593" s="4" t="s">
        <v>11</v>
      </c>
    </row>
    <row r="594" spans="2:17" ht="8.25" customHeight="1"/>
    <row r="595" spans="2:17" ht="8.25" customHeight="1">
      <c r="C595" s="4" t="s">
        <v>8</v>
      </c>
      <c r="D595" s="5">
        <v>4.8000000000000001E-2</v>
      </c>
      <c r="K595" s="5">
        <v>3.5000000000000003E-2</v>
      </c>
      <c r="M595" s="5">
        <v>0.09</v>
      </c>
      <c r="P595" s="5">
        <v>0.17300000000000001</v>
      </c>
      <c r="Q595" s="5">
        <v>0.54700000000000004</v>
      </c>
    </row>
    <row r="596" spans="2:17" ht="8.25" customHeight="1">
      <c r="B596" s="6" t="s">
        <v>149</v>
      </c>
      <c r="C596" s="4" t="s">
        <v>10</v>
      </c>
      <c r="D596" s="7">
        <v>960</v>
      </c>
      <c r="K596" s="7">
        <v>640</v>
      </c>
      <c r="M596" s="7">
        <v>1080</v>
      </c>
      <c r="P596" s="7">
        <v>2680</v>
      </c>
      <c r="Q596" s="7">
        <v>9250</v>
      </c>
    </row>
    <row r="597" spans="2:17" ht="8.25" customHeight="1">
      <c r="C597" s="4" t="s">
        <v>11</v>
      </c>
      <c r="D597" s="5">
        <v>20000</v>
      </c>
      <c r="K597" s="5">
        <v>18285.714285714286</v>
      </c>
      <c r="M597" s="5">
        <v>12000</v>
      </c>
      <c r="P597" s="5">
        <v>15491.329479768787</v>
      </c>
      <c r="Q597" s="5">
        <v>16910.420475319926</v>
      </c>
    </row>
    <row r="598" spans="2:17" ht="8.25" customHeight="1"/>
    <row r="599" spans="2:17" ht="8.25" customHeight="1">
      <c r="C599" s="4" t="s">
        <v>8</v>
      </c>
      <c r="Q599" s="5">
        <v>0.3</v>
      </c>
    </row>
    <row r="600" spans="2:17" ht="8.25" customHeight="1">
      <c r="B600" s="6" t="s">
        <v>150</v>
      </c>
      <c r="C600" s="4" t="s">
        <v>10</v>
      </c>
      <c r="Q600" s="7">
        <v>8252</v>
      </c>
    </row>
    <row r="601" spans="2:17" ht="8.25" customHeight="1">
      <c r="C601" s="4" t="s">
        <v>11</v>
      </c>
      <c r="Q601" s="5">
        <v>27506.666666666664</v>
      </c>
    </row>
    <row r="602" spans="2:17" ht="8.25" customHeight="1"/>
    <row r="603" spans="2:17" ht="8.25" customHeight="1">
      <c r="C603" s="4" t="s">
        <v>8</v>
      </c>
      <c r="D603" s="5">
        <v>0.45</v>
      </c>
      <c r="F603" s="5">
        <v>2.92</v>
      </c>
      <c r="G603" s="5">
        <v>132.2321</v>
      </c>
      <c r="H603" s="5">
        <v>154.42400000000001</v>
      </c>
      <c r="I603" s="5">
        <v>144.149</v>
      </c>
      <c r="J603" s="5">
        <v>160.37100000000001</v>
      </c>
      <c r="K603" s="5">
        <v>85.507000000000005</v>
      </c>
      <c r="L603" s="5">
        <v>71.146000000000001</v>
      </c>
      <c r="M603" s="5">
        <v>26.978000000000002</v>
      </c>
      <c r="N603" s="5">
        <v>17.725000000000001</v>
      </c>
      <c r="O603" s="5">
        <v>1.19</v>
      </c>
      <c r="P603" s="5">
        <v>797.09210000000007</v>
      </c>
      <c r="Q603" s="5">
        <v>846.15049999999985</v>
      </c>
    </row>
    <row r="604" spans="2:17" ht="8.25" customHeight="1">
      <c r="B604" s="6" t="s">
        <v>151</v>
      </c>
      <c r="C604" s="4" t="s">
        <v>10</v>
      </c>
      <c r="D604" s="7">
        <v>970</v>
      </c>
      <c r="F604" s="7">
        <v>25160</v>
      </c>
      <c r="G604" s="7">
        <v>399138</v>
      </c>
      <c r="H604" s="7">
        <v>497273</v>
      </c>
      <c r="I604" s="7">
        <v>566656</v>
      </c>
      <c r="J604" s="7">
        <v>526048.64</v>
      </c>
      <c r="K604" s="7">
        <v>210169</v>
      </c>
      <c r="L604" s="7">
        <v>204430</v>
      </c>
      <c r="M604" s="7">
        <v>98249</v>
      </c>
      <c r="N604" s="7">
        <v>87555</v>
      </c>
      <c r="O604" s="7">
        <v>3440</v>
      </c>
      <c r="P604" s="7">
        <v>2619088.64</v>
      </c>
      <c r="Q604" s="7">
        <v>2622409.8000000003</v>
      </c>
    </row>
    <row r="605" spans="2:17" ht="8.25" customHeight="1">
      <c r="C605" s="4" t="s">
        <v>11</v>
      </c>
      <c r="D605" s="5">
        <v>2155.5555555555557</v>
      </c>
      <c r="F605" s="5">
        <v>8616.4383561643826</v>
      </c>
      <c r="G605" s="5">
        <v>3018.4652591919817</v>
      </c>
      <c r="H605" s="5">
        <v>3220.1795057763043</v>
      </c>
      <c r="I605" s="5">
        <v>3931.043572969636</v>
      </c>
      <c r="J605" s="5">
        <v>3280.1980407929113</v>
      </c>
      <c r="K605" s="5">
        <v>2457.9157261978548</v>
      </c>
      <c r="L605" s="5">
        <v>2873.3871194445228</v>
      </c>
      <c r="M605" s="5">
        <v>3641.8192601378896</v>
      </c>
      <c r="N605" s="5">
        <v>4939.633286318759</v>
      </c>
      <c r="O605" s="5">
        <v>2890.7563025210084</v>
      </c>
      <c r="P605" s="5">
        <v>3285.8042878608376</v>
      </c>
      <c r="Q605" s="5">
        <v>3099.2238378397233</v>
      </c>
    </row>
    <row r="606" spans="2:17" ht="8.25" customHeight="1"/>
    <row r="607" spans="2:17" ht="8.25" customHeight="1">
      <c r="C607" s="4" t="s">
        <v>8</v>
      </c>
      <c r="E607" s="5">
        <v>0.13200000000000001</v>
      </c>
      <c r="F607" s="5">
        <v>0.53200000000000003</v>
      </c>
      <c r="G607" s="5">
        <v>0.44400000000000001</v>
      </c>
      <c r="H607" s="5">
        <v>0.82000000000000006</v>
      </c>
      <c r="I607" s="5">
        <v>0.42799999999999999</v>
      </c>
      <c r="J607" s="5">
        <v>0.66</v>
      </c>
      <c r="K607" s="5">
        <v>0.128</v>
      </c>
      <c r="P607" s="5">
        <v>3.1439999999999997</v>
      </c>
      <c r="Q607" s="5">
        <v>0.68799999999999994</v>
      </c>
    </row>
    <row r="608" spans="2:17" ht="8.25" customHeight="1">
      <c r="B608" s="6" t="s">
        <v>152</v>
      </c>
      <c r="C608" s="4" t="s">
        <v>10</v>
      </c>
      <c r="E608" s="7">
        <v>4928</v>
      </c>
      <c r="F608" s="7">
        <v>7726</v>
      </c>
      <c r="G608" s="7">
        <v>9400</v>
      </c>
      <c r="H608" s="7">
        <v>13288</v>
      </c>
      <c r="I608" s="7">
        <v>5770</v>
      </c>
      <c r="J608" s="7">
        <v>12338</v>
      </c>
      <c r="K608" s="7">
        <v>1896</v>
      </c>
      <c r="P608" s="7">
        <v>55346</v>
      </c>
      <c r="Q608" s="7">
        <v>21581</v>
      </c>
    </row>
    <row r="609" spans="2:17" ht="8.25" customHeight="1">
      <c r="C609" s="4" t="s">
        <v>11</v>
      </c>
      <c r="E609" s="5">
        <v>37333.333333333336</v>
      </c>
      <c r="F609" s="5">
        <v>14522.556390977445</v>
      </c>
      <c r="G609" s="5">
        <v>21171.171171171172</v>
      </c>
      <c r="H609" s="5">
        <v>16204.878048780489</v>
      </c>
      <c r="I609" s="5">
        <v>13481.308411214955</v>
      </c>
      <c r="J609" s="5">
        <v>18693.939393939396</v>
      </c>
      <c r="K609" s="5">
        <v>14812.5</v>
      </c>
      <c r="P609" s="5">
        <v>17603.689567430029</v>
      </c>
      <c r="Q609" s="5">
        <v>31367.732558139534</v>
      </c>
    </row>
    <row r="610" spans="2:17" ht="8.25" customHeight="1"/>
    <row r="611" spans="2:17" ht="8.25" customHeight="1">
      <c r="C611" s="4" t="s">
        <v>8</v>
      </c>
      <c r="D611" s="5">
        <v>13.1935</v>
      </c>
      <c r="E611" s="5">
        <v>14.915999999999999</v>
      </c>
      <c r="F611" s="5">
        <v>4.4595000000000002</v>
      </c>
      <c r="G611" s="5">
        <v>11.216500000000002</v>
      </c>
      <c r="H611" s="5">
        <v>13.345499999999999</v>
      </c>
      <c r="I611" s="5">
        <v>7.1150000000000002</v>
      </c>
      <c r="J611" s="5">
        <v>13.0495</v>
      </c>
      <c r="K611" s="5">
        <v>7.5724999999999998</v>
      </c>
      <c r="L611" s="5">
        <v>8.3989999999999991</v>
      </c>
      <c r="M611" s="5">
        <v>9.5850000000000009</v>
      </c>
      <c r="N611" s="5">
        <v>10.403</v>
      </c>
      <c r="O611" s="5">
        <v>13.5945</v>
      </c>
      <c r="P611" s="5">
        <v>126.84949999999999</v>
      </c>
      <c r="Q611" s="5">
        <v>154.38550000000001</v>
      </c>
    </row>
    <row r="612" spans="2:17" ht="8.25" customHeight="1">
      <c r="B612" s="6" t="s">
        <v>153</v>
      </c>
      <c r="C612" s="4" t="s">
        <v>10</v>
      </c>
      <c r="D612" s="7">
        <v>372545</v>
      </c>
      <c r="E612" s="7">
        <v>340145</v>
      </c>
      <c r="F612" s="7">
        <v>134564</v>
      </c>
      <c r="G612" s="7">
        <v>315842</v>
      </c>
      <c r="H612" s="7">
        <v>362393</v>
      </c>
      <c r="I612" s="7">
        <v>153722</v>
      </c>
      <c r="J612" s="7">
        <v>279014.5</v>
      </c>
      <c r="K612" s="7">
        <v>193162.6</v>
      </c>
      <c r="L612" s="7">
        <v>218150.39999999999</v>
      </c>
      <c r="M612" s="7">
        <v>245770</v>
      </c>
      <c r="N612" s="7">
        <v>275351.90000000002</v>
      </c>
      <c r="O612" s="7">
        <v>356830</v>
      </c>
      <c r="P612" s="7">
        <v>3247490.4</v>
      </c>
      <c r="Q612" s="7">
        <v>2955153.8000000003</v>
      </c>
    </row>
    <row r="613" spans="2:17" ht="8.25" customHeight="1">
      <c r="C613" s="4" t="s">
        <v>11</v>
      </c>
      <c r="D613" s="5">
        <v>28237.010649183314</v>
      </c>
      <c r="E613" s="5">
        <v>22804.035934566913</v>
      </c>
      <c r="F613" s="5">
        <v>30174.683260455211</v>
      </c>
      <c r="G613" s="5">
        <v>28158.694780011589</v>
      </c>
      <c r="H613" s="5">
        <v>27154.696339590126</v>
      </c>
      <c r="I613" s="5">
        <v>21605.340829234014</v>
      </c>
      <c r="J613" s="5">
        <v>21381.240660561707</v>
      </c>
      <c r="K613" s="5">
        <v>25508.431825685046</v>
      </c>
      <c r="L613" s="5">
        <v>25973.377783069416</v>
      </c>
      <c r="M613" s="5">
        <v>25641.10589462702</v>
      </c>
      <c r="N613" s="5">
        <v>26468.509083918107</v>
      </c>
      <c r="O613" s="5">
        <v>26248.115046526167</v>
      </c>
      <c r="P613" s="5">
        <v>25601.128896842325</v>
      </c>
      <c r="Q613" s="5">
        <v>19141.394755336481</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8351.3932000000004</v>
      </c>
      <c r="E635" s="5">
        <v>6838.7279000000008</v>
      </c>
      <c r="F635" s="5">
        <v>5505.8342999999986</v>
      </c>
      <c r="G635" s="5">
        <v>4896.4130000000014</v>
      </c>
      <c r="H635" s="5">
        <v>4091.0194000000001</v>
      </c>
      <c r="I635" s="5">
        <v>5008.2624999999998</v>
      </c>
      <c r="J635" s="5">
        <v>5696.0003000000015</v>
      </c>
      <c r="K635" s="5">
        <v>4897.1650000000009</v>
      </c>
      <c r="L635" s="5">
        <v>5688.8514999999989</v>
      </c>
      <c r="M635" s="5">
        <v>5320.5041000000019</v>
      </c>
      <c r="N635" s="5">
        <v>5977.3805999999986</v>
      </c>
      <c r="O635" s="5">
        <v>7255.6155999999983</v>
      </c>
      <c r="P635" s="5">
        <v>69527.167400000035</v>
      </c>
      <c r="Q635" s="5">
        <v>72979.126099999979</v>
      </c>
    </row>
    <row r="636" spans="2:17" ht="8.25" customHeight="1">
      <c r="B636" s="8" t="s">
        <v>710</v>
      </c>
      <c r="C636" s="4" t="s">
        <v>10</v>
      </c>
      <c r="D636" s="7">
        <v>37334899.560000002</v>
      </c>
      <c r="E636" s="7">
        <v>35309538.799999997</v>
      </c>
      <c r="F636" s="7">
        <v>33189297.59</v>
      </c>
      <c r="G636" s="7">
        <v>30275812.109999999</v>
      </c>
      <c r="H636" s="7">
        <v>23850582.34</v>
      </c>
      <c r="I636" s="7">
        <v>23258537.75</v>
      </c>
      <c r="J636" s="7">
        <v>25213167.879999999</v>
      </c>
      <c r="K636" s="7">
        <v>23364406.129999999</v>
      </c>
      <c r="L636" s="7">
        <v>28102596.370000001</v>
      </c>
      <c r="M636" s="7">
        <v>34872444.160000004</v>
      </c>
      <c r="N636" s="7">
        <v>40785317.390000001</v>
      </c>
      <c r="O636" s="7">
        <v>54318839.240000002</v>
      </c>
      <c r="P636" s="7">
        <v>389875439.31999999</v>
      </c>
      <c r="Q636" s="7">
        <v>351999780.44999999</v>
      </c>
    </row>
    <row r="637" spans="2:17" ht="8.25" customHeight="1">
      <c r="C637" s="4" t="s">
        <v>11</v>
      </c>
      <c r="D637" s="5">
        <v>4470.4995520986849</v>
      </c>
      <c r="E637" s="5">
        <v>5163.1735194494286</v>
      </c>
      <c r="F637" s="5">
        <v>6028.0233260924706</v>
      </c>
      <c r="G637" s="5">
        <v>6183.2635666149881</v>
      </c>
      <c r="H637" s="5">
        <v>5829.9851474671568</v>
      </c>
      <c r="I637" s="5">
        <v>4644.0332849965434</v>
      </c>
      <c r="J637" s="5">
        <v>4426.4688469205303</v>
      </c>
      <c r="K637" s="5">
        <v>4771.0065170358766</v>
      </c>
      <c r="L637" s="5">
        <v>4939.9419847749596</v>
      </c>
      <c r="M637" s="5">
        <v>6554.3496451774172</v>
      </c>
      <c r="N637" s="5">
        <v>6823.2759663990628</v>
      </c>
      <c r="O637" s="5">
        <v>7486.4549384341717</v>
      </c>
      <c r="P637" s="5">
        <v>5607.5265813288388</v>
      </c>
      <c r="Q637" s="5">
        <v>4823.2939918692737</v>
      </c>
    </row>
    <row r="638" spans="2:17" ht="8.25" customHeight="1">
      <c r="D638" s="5"/>
      <c r="E638" s="5"/>
      <c r="F638" s="5"/>
      <c r="G638" s="5"/>
      <c r="H638" s="5"/>
      <c r="I638" s="5"/>
      <c r="J638" s="5"/>
      <c r="K638" s="5"/>
      <c r="L638" s="5"/>
      <c r="M638" s="5"/>
      <c r="N638" s="5"/>
      <c r="O638" s="5"/>
      <c r="P638" s="5"/>
      <c r="Q638" s="5"/>
    </row>
    <row r="639" spans="2:17" ht="8.25" customHeight="1">
      <c r="C639" s="4" t="s">
        <v>8</v>
      </c>
      <c r="D639" s="5">
        <v>1405.7697000000003</v>
      </c>
      <c r="E639" s="5">
        <v>1459.2588999999998</v>
      </c>
      <c r="F639" s="5">
        <v>1441.5277999999996</v>
      </c>
      <c r="G639" s="5">
        <v>985.54439999999988</v>
      </c>
      <c r="H639" s="5">
        <v>790.78790000000015</v>
      </c>
      <c r="I639" s="5">
        <v>665.55999999999983</v>
      </c>
      <c r="J639" s="5">
        <v>615.60180000000025</v>
      </c>
      <c r="K639" s="5">
        <v>550.87050000000022</v>
      </c>
      <c r="L639" s="5">
        <v>530.46500000000003</v>
      </c>
      <c r="M639" s="5">
        <v>734.3886</v>
      </c>
      <c r="N639" s="5">
        <v>1262.0935999999999</v>
      </c>
      <c r="O639" s="5">
        <v>1445.0996</v>
      </c>
      <c r="P639" s="5">
        <v>11886.967800000002</v>
      </c>
      <c r="Q639" s="5">
        <v>13159.999099999999</v>
      </c>
    </row>
    <row r="640" spans="2:17" ht="8.25" customHeight="1">
      <c r="B640" s="72" t="s">
        <v>159</v>
      </c>
      <c r="C640" s="4" t="s">
        <v>10</v>
      </c>
      <c r="D640" s="7">
        <v>11691400.91</v>
      </c>
      <c r="E640" s="7">
        <v>10365640.800000001</v>
      </c>
      <c r="F640" s="7">
        <v>9343937.3000000007</v>
      </c>
      <c r="G640" s="7">
        <v>6169164.25</v>
      </c>
      <c r="H640" s="7">
        <v>4617908.6399999997</v>
      </c>
      <c r="I640" s="7">
        <v>3713811.2</v>
      </c>
      <c r="J640" s="7">
        <v>3473226.1</v>
      </c>
      <c r="K640" s="7">
        <v>3404156.18</v>
      </c>
      <c r="L640" s="7">
        <v>4225070.54</v>
      </c>
      <c r="M640" s="7">
        <v>7186188.5</v>
      </c>
      <c r="N640" s="7">
        <v>11649754.720000001</v>
      </c>
      <c r="O640" s="7">
        <v>12253169.880000001</v>
      </c>
      <c r="P640" s="7">
        <v>88093429.019999996</v>
      </c>
      <c r="Q640" s="7">
        <v>81778578.780000001</v>
      </c>
    </row>
    <row r="641" spans="2:17" ht="8.25" customHeight="1">
      <c r="B641" s="62"/>
      <c r="C641" s="4" t="s">
        <v>11</v>
      </c>
      <c r="D641" s="5">
        <v>8316.7256414759813</v>
      </c>
      <c r="E641" s="5">
        <v>7103.3596574261101</v>
      </c>
      <c r="F641" s="5">
        <v>6481.9681590601313</v>
      </c>
      <c r="G641" s="5">
        <v>6259.6512648237886</v>
      </c>
      <c r="H641" s="5">
        <v>5839.6298678823996</v>
      </c>
      <c r="I641" s="5">
        <v>5579.9795660796935</v>
      </c>
      <c r="J641" s="5">
        <v>5642.0012092232319</v>
      </c>
      <c r="K641" s="5">
        <v>6179.5942603570156</v>
      </c>
      <c r="L641" s="5">
        <v>7964.8431847529992</v>
      </c>
      <c r="M641" s="5">
        <v>9785.2669553966389</v>
      </c>
      <c r="N641" s="5">
        <v>9230.499798113231</v>
      </c>
      <c r="O641" s="5">
        <v>8479.1178960951893</v>
      </c>
      <c r="P641" s="5">
        <v>7410.9251831236543</v>
      </c>
      <c r="Q641" s="5">
        <v>6214.1781438267735</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373.65000000000003</v>
      </c>
      <c r="E643" s="5">
        <v>391.70150000000001</v>
      </c>
      <c r="F643" s="5">
        <v>379.48199999999997</v>
      </c>
      <c r="G643" s="5">
        <v>511.47460000000001</v>
      </c>
      <c r="H643" s="5">
        <v>917.50699999999983</v>
      </c>
      <c r="I643" s="5">
        <v>1265.6524999999999</v>
      </c>
      <c r="J643" s="5">
        <v>1744.5165000000002</v>
      </c>
      <c r="K643" s="5">
        <v>1439.7080000000003</v>
      </c>
      <c r="L643" s="5">
        <v>1330.7850000000001</v>
      </c>
      <c r="M643" s="5">
        <v>917.28450000000009</v>
      </c>
      <c r="N643" s="5">
        <v>702.24699999999996</v>
      </c>
      <c r="O643" s="5">
        <v>668.70949999999993</v>
      </c>
      <c r="P643" s="5">
        <v>10642.718099999998</v>
      </c>
      <c r="Q643" s="5">
        <v>11383.813000000007</v>
      </c>
    </row>
    <row r="644" spans="2:17" ht="8.25" customHeight="1">
      <c r="B644" s="72" t="s">
        <v>160</v>
      </c>
      <c r="C644" s="4" t="s">
        <v>10</v>
      </c>
      <c r="D644" s="7">
        <v>2269298.75</v>
      </c>
      <c r="E644" s="7">
        <v>2226897.7999999998</v>
      </c>
      <c r="F644" s="7">
        <v>2991618</v>
      </c>
      <c r="G644" s="7">
        <v>2263516.9</v>
      </c>
      <c r="H644" s="7">
        <v>2808438.8000000003</v>
      </c>
      <c r="I644" s="7">
        <v>2925050.0300000003</v>
      </c>
      <c r="J644" s="7">
        <v>3874835.92</v>
      </c>
      <c r="K644" s="7">
        <v>3107817.5100000002</v>
      </c>
      <c r="L644" s="7">
        <v>3779636</v>
      </c>
      <c r="M644" s="7">
        <v>3437846.7</v>
      </c>
      <c r="N644" s="7">
        <v>3045937.2</v>
      </c>
      <c r="O644" s="7">
        <v>3133978.72</v>
      </c>
      <c r="P644" s="7">
        <v>35864872.329999998</v>
      </c>
      <c r="Q644" s="7">
        <v>31365516.760000002</v>
      </c>
    </row>
    <row r="645" spans="2:17" ht="8.25" customHeight="1">
      <c r="B645" s="62"/>
      <c r="C645" s="4" t="s">
        <v>11</v>
      </c>
      <c r="D645" s="5">
        <v>6073.3273116552928</v>
      </c>
      <c r="E645" s="5">
        <v>5685.190891533477</v>
      </c>
      <c r="F645" s="5">
        <v>7883.4253008047817</v>
      </c>
      <c r="G645" s="5">
        <v>4425.4727409728657</v>
      </c>
      <c r="H645" s="5">
        <v>3060.945366084401</v>
      </c>
      <c r="I645" s="5">
        <v>2311.100424484604</v>
      </c>
      <c r="J645" s="5">
        <v>2221.1517747180951</v>
      </c>
      <c r="K645" s="5">
        <v>2158.6443292667677</v>
      </c>
      <c r="L645" s="5">
        <v>2840.1552467152842</v>
      </c>
      <c r="M645" s="5">
        <v>3747.8521658220538</v>
      </c>
      <c r="N645" s="5">
        <v>4337.4157525770852</v>
      </c>
      <c r="O645" s="5">
        <v>4686.6071440588184</v>
      </c>
      <c r="P645" s="5">
        <v>3369.8978017655104</v>
      </c>
      <c r="Q645" s="5">
        <v>2755.2733657870153</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3197.3155000000002</v>
      </c>
      <c r="E647" s="5">
        <v>3283.5699999999997</v>
      </c>
      <c r="F647" s="5">
        <v>2719.6945000000001</v>
      </c>
      <c r="G647" s="5">
        <v>3146.0650000000005</v>
      </c>
      <c r="H647" s="5">
        <v>2289.6609999999996</v>
      </c>
      <c r="I647" s="5">
        <v>3006.6680000000001</v>
      </c>
      <c r="J647" s="5">
        <v>3308.4060000000004</v>
      </c>
      <c r="K647" s="5">
        <v>2892.9365000000003</v>
      </c>
      <c r="L647" s="5">
        <v>3818.3665000000001</v>
      </c>
      <c r="M647" s="5">
        <v>3337.77</v>
      </c>
      <c r="N647" s="5">
        <v>2747.8829999999998</v>
      </c>
      <c r="O647" s="5">
        <v>3549.5145000000002</v>
      </c>
      <c r="P647" s="5">
        <v>37297.8505</v>
      </c>
      <c r="Q647" s="5">
        <v>36966.620999999999</v>
      </c>
    </row>
    <row r="648" spans="2:17" ht="8.25" customHeight="1">
      <c r="B648" s="72" t="s">
        <v>161</v>
      </c>
      <c r="C648" s="4" t="s">
        <v>10</v>
      </c>
      <c r="D648" s="7">
        <v>18091569</v>
      </c>
      <c r="E648" s="7">
        <v>18956561.199999999</v>
      </c>
      <c r="F648" s="7">
        <v>18475440.789999999</v>
      </c>
      <c r="G648" s="7">
        <v>21067135.960000001</v>
      </c>
      <c r="H648" s="7">
        <v>15948307.9</v>
      </c>
      <c r="I648" s="7">
        <v>16310305.52</v>
      </c>
      <c r="J648" s="7">
        <v>17662641.859999999</v>
      </c>
      <c r="K648" s="7">
        <v>16703249.689999999</v>
      </c>
      <c r="L648" s="7">
        <v>19957234.830000002</v>
      </c>
      <c r="M648" s="7">
        <v>21755703</v>
      </c>
      <c r="N648" s="7">
        <v>20998379.580000002</v>
      </c>
      <c r="O648" s="7">
        <v>27851696.27</v>
      </c>
      <c r="P648" s="7">
        <v>233778225.59999999</v>
      </c>
      <c r="Q648" s="7">
        <v>207457445.66</v>
      </c>
    </row>
    <row r="649" spans="2:17" ht="8.25" customHeight="1">
      <c r="C649" s="9" t="s">
        <v>11</v>
      </c>
      <c r="D649" s="5">
        <v>5658.3621478706118</v>
      </c>
      <c r="E649" s="5">
        <v>5773.1558029827302</v>
      </c>
      <c r="F649" s="5">
        <v>6793.2044536619833</v>
      </c>
      <c r="G649" s="5">
        <v>6696.3447862647454</v>
      </c>
      <c r="H649" s="5">
        <v>6965.3577101588417</v>
      </c>
      <c r="I649" s="5">
        <v>5424.7111819462607</v>
      </c>
      <c r="J649" s="5">
        <v>5338.7165480899257</v>
      </c>
      <c r="K649" s="5">
        <v>5773.8044682280442</v>
      </c>
      <c r="L649" s="5">
        <v>5226.6420287313958</v>
      </c>
      <c r="M649" s="5">
        <v>6518.0353948894026</v>
      </c>
      <c r="N649" s="5">
        <v>7641.6570792861276</v>
      </c>
      <c r="O649" s="5">
        <v>7846.6213534273484</v>
      </c>
      <c r="P649" s="5">
        <v>6267.8739516101605</v>
      </c>
      <c r="Q649" s="5">
        <v>5612.0207919463346</v>
      </c>
    </row>
    <row r="650" spans="2:17" ht="8.25" customHeight="1">
      <c r="D650" s="5"/>
      <c r="E650" s="5"/>
      <c r="F650" s="5"/>
      <c r="G650" s="5"/>
      <c r="H650" s="5"/>
      <c r="I650" s="5"/>
      <c r="J650" s="5"/>
      <c r="K650" s="5"/>
      <c r="L650" s="5"/>
      <c r="M650" s="5"/>
      <c r="N650" s="5"/>
      <c r="O650" s="5"/>
      <c r="P650" s="5"/>
      <c r="Q650" s="5"/>
    </row>
    <row r="651" spans="2:17" ht="8.25" customHeight="1">
      <c r="C651" s="4" t="s">
        <v>8</v>
      </c>
      <c r="D651" s="5">
        <v>25927.858199999995</v>
      </c>
      <c r="E651" s="5">
        <v>22778.330400000006</v>
      </c>
      <c r="F651" s="5">
        <v>23842.086299999995</v>
      </c>
      <c r="G651" s="5">
        <v>24768.06500000001</v>
      </c>
      <c r="H651" s="5">
        <v>22019.449900000003</v>
      </c>
      <c r="I651" s="5">
        <v>20185.323500000002</v>
      </c>
      <c r="J651" s="5">
        <v>23463.660800000001</v>
      </c>
      <c r="K651" s="5">
        <v>21132.964499999998</v>
      </c>
      <c r="L651" s="5">
        <v>23126.488999999994</v>
      </c>
      <c r="M651" s="5">
        <v>25770.609099999994</v>
      </c>
      <c r="N651" s="5">
        <v>27180.924099999993</v>
      </c>
      <c r="O651" s="5">
        <v>27615.599099999992</v>
      </c>
      <c r="P651" s="5">
        <v>287811.35990000004</v>
      </c>
      <c r="Q651" s="5">
        <v>299144.58259999997</v>
      </c>
    </row>
    <row r="652" spans="2:17" ht="8.25" customHeight="1">
      <c r="B652" s="72" t="s">
        <v>713</v>
      </c>
      <c r="C652" s="4" t="s">
        <v>10</v>
      </c>
      <c r="D652" s="7">
        <v>104718339.34</v>
      </c>
      <c r="E652" s="7">
        <v>98294434.799999997</v>
      </c>
      <c r="F652" s="7">
        <v>109500190.18000001</v>
      </c>
      <c r="G652" s="7">
        <v>107799681.46000001</v>
      </c>
      <c r="H652" s="7">
        <v>98865103.010000005</v>
      </c>
      <c r="I652" s="7">
        <v>88832784.650000006</v>
      </c>
      <c r="J652" s="7">
        <v>105447660.31</v>
      </c>
      <c r="K652" s="7">
        <v>95242781.879999995</v>
      </c>
      <c r="L652" s="7">
        <v>114021364.24000001</v>
      </c>
      <c r="M652" s="7">
        <v>123010779.46000001</v>
      </c>
      <c r="N652" s="7">
        <v>116087760.8</v>
      </c>
      <c r="O652" s="7">
        <v>126173528.97</v>
      </c>
      <c r="P652" s="7">
        <v>1287994409.1000001</v>
      </c>
      <c r="Q652" s="7">
        <v>1199096419.45</v>
      </c>
    </row>
    <row r="653" spans="2:17" ht="8.25" customHeight="1">
      <c r="B653" s="72" t="s">
        <v>714</v>
      </c>
      <c r="C653" s="4" t="s">
        <v>11</v>
      </c>
      <c r="D653" s="5">
        <v>4038.8349292962434</v>
      </c>
      <c r="E653" s="5">
        <v>4315.2607357034376</v>
      </c>
      <c r="F653" s="5">
        <v>4592.7268613233746</v>
      </c>
      <c r="G653" s="5">
        <v>4352.3658977800633</v>
      </c>
      <c r="H653" s="5">
        <v>4489.8988602798836</v>
      </c>
      <c r="I653" s="5">
        <v>4400.860092730245</v>
      </c>
      <c r="J653" s="5">
        <v>4494.0839031392752</v>
      </c>
      <c r="K653" s="5">
        <v>4506.8348967320708</v>
      </c>
      <c r="L653" s="5">
        <v>4930.3361284110197</v>
      </c>
      <c r="M653" s="5">
        <v>4773.2973241986756</v>
      </c>
      <c r="N653" s="5">
        <v>4270.9276687174897</v>
      </c>
      <c r="O653" s="5">
        <v>4568.9223874197987</v>
      </c>
      <c r="P653" s="5">
        <v>4475.1340237143977</v>
      </c>
      <c r="Q653" s="5">
        <v>4008.4176321299697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ht="8.25" customHeight="1">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1" spans="4:17">
      <c r="D661" s="63"/>
      <c r="E661" s="63"/>
      <c r="F661" s="63"/>
      <c r="G661" s="63"/>
      <c r="H661" s="63"/>
      <c r="I661" s="63"/>
      <c r="J661" s="63"/>
      <c r="K661" s="63"/>
      <c r="L661" s="63"/>
      <c r="M661" s="63"/>
      <c r="N661" s="63"/>
      <c r="O661" s="63"/>
      <c r="P661" s="63"/>
      <c r="Q661" s="63"/>
    </row>
    <row r="662" spans="4:17">
      <c r="D662" s="62"/>
      <c r="E662" s="62"/>
      <c r="F662" s="62"/>
      <c r="G662" s="62"/>
      <c r="H662" s="62"/>
      <c r="I662" s="62"/>
      <c r="J662" s="62"/>
      <c r="K662" s="62"/>
      <c r="L662" s="62"/>
      <c r="M662" s="62"/>
      <c r="N662" s="62"/>
      <c r="O662" s="62"/>
      <c r="P662" s="62"/>
      <c r="Q662" s="62"/>
    </row>
    <row r="663" spans="4:17">
      <c r="D663" s="62"/>
      <c r="E663" s="62"/>
      <c r="F663" s="62"/>
      <c r="G663" s="62"/>
      <c r="H663" s="62"/>
      <c r="I663" s="62"/>
      <c r="J663" s="62"/>
      <c r="K663" s="62"/>
      <c r="L663" s="62"/>
      <c r="M663" s="62"/>
      <c r="N663" s="62"/>
      <c r="O663" s="62"/>
      <c r="P663" s="62"/>
      <c r="Q663" s="62"/>
    </row>
  </sheetData>
  <customSheetViews>
    <customSheetView guid="{71A2DFC5-BA31-4365-A96E-6F3CE53DD278}" showPageBreaks="1" view="pageLayout">
      <selection activeCell="B404" sqref="B404"/>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dimension ref="B1:R663"/>
  <sheetViews>
    <sheetView view="pageLayout" zoomScaleNormal="100" workbookViewId="0">
      <selection activeCell="D8" sqref="D8"/>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50" t="s">
        <v>758</v>
      </c>
      <c r="C2" s="250"/>
      <c r="D2" s="250"/>
      <c r="E2" s="250"/>
      <c r="F2" s="250"/>
      <c r="G2" s="250"/>
      <c r="H2" s="250"/>
      <c r="I2" s="250"/>
      <c r="J2" s="250"/>
      <c r="K2" s="250"/>
      <c r="L2" s="250"/>
      <c r="M2" s="250"/>
      <c r="N2" s="250"/>
      <c r="O2" s="250"/>
      <c r="P2" s="250"/>
      <c r="Q2" s="250"/>
      <c r="R2" s="54"/>
    </row>
    <row r="3" spans="2:18" ht="12" customHeight="1">
      <c r="B3" s="11"/>
      <c r="C3" s="11"/>
      <c r="D3" s="248" t="s">
        <v>504</v>
      </c>
      <c r="E3" s="248"/>
      <c r="F3" s="248"/>
      <c r="G3" s="248"/>
      <c r="H3" s="248"/>
      <c r="I3" s="248"/>
      <c r="J3" s="248"/>
      <c r="K3" s="248"/>
      <c r="L3" s="248"/>
      <c r="M3" s="248"/>
      <c r="N3" s="248"/>
      <c r="O3" s="248"/>
      <c r="P3" s="249" t="s">
        <v>477</v>
      </c>
      <c r="Q3" s="249"/>
    </row>
    <row r="4" spans="2:18" ht="12" customHeight="1">
      <c r="B4" s="57" t="s">
        <v>365</v>
      </c>
      <c r="C4" s="11"/>
      <c r="D4" s="1" t="s">
        <v>0</v>
      </c>
      <c r="E4" s="1" t="s">
        <v>1</v>
      </c>
      <c r="F4" s="1" t="s">
        <v>2</v>
      </c>
      <c r="G4" s="1" t="s">
        <v>3</v>
      </c>
      <c r="H4" s="1" t="s">
        <v>2</v>
      </c>
      <c r="I4" s="1" t="s">
        <v>0</v>
      </c>
      <c r="J4" s="1" t="s">
        <v>0</v>
      </c>
      <c r="K4" s="1" t="s">
        <v>3</v>
      </c>
      <c r="L4" s="1" t="s">
        <v>4</v>
      </c>
      <c r="M4" s="1" t="s">
        <v>5</v>
      </c>
      <c r="N4" s="1" t="s">
        <v>6</v>
      </c>
      <c r="O4" s="1" t="s">
        <v>7</v>
      </c>
      <c r="P4" s="56">
        <v>2014</v>
      </c>
      <c r="Q4" s="58">
        <v>2013</v>
      </c>
    </row>
    <row r="5" spans="2:18" ht="8.25" customHeight="1">
      <c r="D5" s="1"/>
      <c r="E5" s="1"/>
      <c r="F5" s="1"/>
      <c r="G5" s="1"/>
      <c r="H5" s="1"/>
      <c r="I5" s="1"/>
      <c r="J5" s="1"/>
      <c r="K5" s="1"/>
      <c r="L5" s="1"/>
      <c r="M5" s="1"/>
      <c r="N5" s="1"/>
      <c r="O5" s="1"/>
      <c r="P5" s="2"/>
      <c r="Q5" s="3"/>
    </row>
    <row r="6" spans="2:18" ht="12" customHeight="1">
      <c r="B6" s="130" t="s">
        <v>745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2927.2759999999998</v>
      </c>
      <c r="E8" s="5">
        <v>3159.096</v>
      </c>
      <c r="F8" s="5">
        <v>2758.9270000000001</v>
      </c>
      <c r="G8" s="5">
        <v>2786.453</v>
      </c>
      <c r="H8" s="5">
        <v>3275.4159999999997</v>
      </c>
      <c r="I8" s="5">
        <v>3010.326</v>
      </c>
      <c r="J8" s="5">
        <v>3623.152</v>
      </c>
      <c r="K8" s="5">
        <v>2796.6609999999996</v>
      </c>
      <c r="L8" s="5">
        <v>2078.6799999999998</v>
      </c>
      <c r="M8" s="5">
        <v>3252.4279999999999</v>
      </c>
      <c r="N8" s="5">
        <v>2992.835</v>
      </c>
      <c r="O8" s="5">
        <v>3367.6659999999997</v>
      </c>
      <c r="P8" s="5">
        <v>36028.916000000005</v>
      </c>
      <c r="Q8" s="5">
        <v>35407.320999999996</v>
      </c>
    </row>
    <row r="9" spans="2:18" ht="8.25" customHeight="1">
      <c r="B9" s="6" t="s">
        <v>9</v>
      </c>
      <c r="C9" s="4" t="s">
        <v>10</v>
      </c>
      <c r="D9" s="7">
        <v>9868991.8099999987</v>
      </c>
      <c r="E9" s="7">
        <v>10833686</v>
      </c>
      <c r="F9" s="7">
        <v>9746991.7399999984</v>
      </c>
      <c r="G9" s="7">
        <v>8486360</v>
      </c>
      <c r="H9" s="7">
        <v>10010701.310000001</v>
      </c>
      <c r="I9" s="7">
        <v>9066371.8000000007</v>
      </c>
      <c r="J9" s="7">
        <v>10140133.73</v>
      </c>
      <c r="K9" s="7">
        <v>8726882.370000001</v>
      </c>
      <c r="L9" s="7">
        <v>9427621.5399999991</v>
      </c>
      <c r="M9" s="7">
        <v>12051729.609999999</v>
      </c>
      <c r="N9" s="7">
        <v>8903875.8200000003</v>
      </c>
      <c r="O9" s="7">
        <v>8664197.0800000001</v>
      </c>
      <c r="P9" s="7">
        <v>115927542.81</v>
      </c>
      <c r="Q9" s="7">
        <v>114321010.34</v>
      </c>
    </row>
    <row r="10" spans="2:18" ht="8.25" customHeight="1">
      <c r="C10" s="4" t="s">
        <v>11</v>
      </c>
      <c r="D10" s="5">
        <v>3371.3909484449023</v>
      </c>
      <c r="E10" s="5">
        <v>3429.362703760823</v>
      </c>
      <c r="F10" s="5">
        <v>3532.8922222298734</v>
      </c>
      <c r="G10" s="5">
        <v>3045.5780162091378</v>
      </c>
      <c r="H10" s="5">
        <v>3056.3144681469475</v>
      </c>
      <c r="I10" s="5">
        <v>3011.7574641417586</v>
      </c>
      <c r="J10" s="5">
        <v>2798.7050308681501</v>
      </c>
      <c r="K10" s="5">
        <v>3120.4648579144928</v>
      </c>
      <c r="L10" s="5">
        <v>4535.388583139299</v>
      </c>
      <c r="M10" s="5">
        <v>3705.4562345423178</v>
      </c>
      <c r="N10" s="5">
        <v>2975.0640513092098</v>
      </c>
      <c r="O10" s="5">
        <v>2572.7602084054656</v>
      </c>
      <c r="P10" s="5">
        <v>3217.625054553404</v>
      </c>
      <c r="Q10" s="5">
        <v>3228.7393429172466</v>
      </c>
    </row>
    <row r="11" spans="2:18" ht="8.25" customHeight="1"/>
    <row r="12" spans="2:18" ht="8.25" customHeight="1">
      <c r="C12" s="4" t="s">
        <v>8</v>
      </c>
      <c r="D12" s="5">
        <v>26.82</v>
      </c>
      <c r="E12" s="5">
        <v>24.628000000000004</v>
      </c>
      <c r="F12" s="5">
        <v>44.031999999999996</v>
      </c>
      <c r="G12" s="5">
        <v>53.418000000000006</v>
      </c>
      <c r="H12" s="5">
        <v>83.606000000000009</v>
      </c>
      <c r="I12" s="5">
        <v>49.336999999999996</v>
      </c>
      <c r="J12" s="5">
        <v>80.347999999999999</v>
      </c>
      <c r="K12" s="5">
        <v>61.391000000000005</v>
      </c>
      <c r="L12" s="5">
        <v>55.704000000000001</v>
      </c>
      <c r="M12" s="5">
        <v>42.800000000000004</v>
      </c>
      <c r="N12" s="5">
        <v>22.54</v>
      </c>
      <c r="O12" s="5">
        <v>33.090000000000003</v>
      </c>
      <c r="P12" s="5">
        <v>577.71400000000006</v>
      </c>
      <c r="Q12" s="5">
        <v>712.74700000000018</v>
      </c>
    </row>
    <row r="13" spans="2:18" ht="8.25" customHeight="1">
      <c r="B13" s="6" t="s">
        <v>12</v>
      </c>
      <c r="C13" s="4" t="s">
        <v>10</v>
      </c>
      <c r="D13" s="7">
        <v>96418</v>
      </c>
      <c r="E13" s="7">
        <v>118829</v>
      </c>
      <c r="F13" s="7">
        <v>171721</v>
      </c>
      <c r="G13" s="7">
        <v>167256</v>
      </c>
      <c r="H13" s="7">
        <v>227756</v>
      </c>
      <c r="I13" s="7">
        <v>166094</v>
      </c>
      <c r="J13" s="7">
        <v>216968</v>
      </c>
      <c r="K13" s="7">
        <v>196726</v>
      </c>
      <c r="L13" s="7">
        <v>211325</v>
      </c>
      <c r="M13" s="7">
        <v>174944.5</v>
      </c>
      <c r="N13" s="7">
        <v>138467</v>
      </c>
      <c r="O13" s="7">
        <v>185420</v>
      </c>
      <c r="P13" s="7">
        <v>2071924.5</v>
      </c>
      <c r="Q13" s="7">
        <v>2031956</v>
      </c>
    </row>
    <row r="14" spans="2:18" ht="8.25" customHeight="1">
      <c r="C14" s="4" t="s">
        <v>11</v>
      </c>
      <c r="D14" s="5">
        <v>3595.0037285607759</v>
      </c>
      <c r="E14" s="5">
        <v>4824.9553353906122</v>
      </c>
      <c r="F14" s="5">
        <v>3899.9136991279074</v>
      </c>
      <c r="G14" s="5">
        <v>3131.079411434348</v>
      </c>
      <c r="H14" s="5">
        <v>2724.1585532138843</v>
      </c>
      <c r="I14" s="5">
        <v>3366.5200559417881</v>
      </c>
      <c r="J14" s="5">
        <v>2700.3534624383933</v>
      </c>
      <c r="K14" s="5">
        <v>3204.4762261569285</v>
      </c>
      <c r="L14" s="5">
        <v>3793.7131983340514</v>
      </c>
      <c r="M14" s="5">
        <v>4087.4883177570091</v>
      </c>
      <c r="N14" s="5">
        <v>6143.1677018633545</v>
      </c>
      <c r="O14" s="5">
        <v>5603.5055908129343</v>
      </c>
      <c r="P14" s="5">
        <v>3586.4190585653105</v>
      </c>
      <c r="Q14" s="5">
        <v>2850.8797651901727</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509.67400000000004</v>
      </c>
      <c r="E20" s="5">
        <v>426.75099999999998</v>
      </c>
      <c r="F20" s="5">
        <v>650.39699999999993</v>
      </c>
      <c r="G20" s="5">
        <v>491.04699999999997</v>
      </c>
      <c r="H20" s="5">
        <v>537.71</v>
      </c>
      <c r="I20" s="5">
        <v>513.06200000000001</v>
      </c>
      <c r="J20" s="5">
        <v>594.39400000000001</v>
      </c>
      <c r="K20" s="5">
        <v>408.73300000000006</v>
      </c>
      <c r="L20" s="5">
        <v>440.48599999999999</v>
      </c>
      <c r="M20" s="5">
        <v>510.30800000000005</v>
      </c>
      <c r="N20" s="5">
        <v>672.34300000000007</v>
      </c>
      <c r="O20" s="5">
        <v>762.25399999999991</v>
      </c>
      <c r="P20" s="5">
        <v>6517.1590000000006</v>
      </c>
      <c r="Q20" s="5">
        <v>7845.3230000000003</v>
      </c>
    </row>
    <row r="21" spans="2:17" ht="8.25" customHeight="1">
      <c r="B21" s="6" t="s">
        <v>14</v>
      </c>
      <c r="C21" s="4" t="s">
        <v>10</v>
      </c>
      <c r="D21" s="7">
        <v>1755113.61</v>
      </c>
      <c r="E21" s="7">
        <v>1797507.49</v>
      </c>
      <c r="F21" s="7">
        <v>2479818.67</v>
      </c>
      <c r="G21" s="7">
        <v>2121896.0499999998</v>
      </c>
      <c r="H21" s="7">
        <v>3063935.1</v>
      </c>
      <c r="I21" s="7">
        <v>2651136.8199999998</v>
      </c>
      <c r="J21" s="7">
        <v>2730093.5</v>
      </c>
      <c r="K21" s="7">
        <v>1713270.5</v>
      </c>
      <c r="L21" s="7">
        <v>1650568.76</v>
      </c>
      <c r="M21" s="7">
        <v>1725286.5</v>
      </c>
      <c r="N21" s="7">
        <v>1783627.5</v>
      </c>
      <c r="O21" s="7">
        <v>1824522</v>
      </c>
      <c r="P21" s="7">
        <v>25296776.5</v>
      </c>
      <c r="Q21" s="7">
        <v>29718340.850000001</v>
      </c>
    </row>
    <row r="22" spans="2:17" ht="8.25" customHeight="1">
      <c r="C22" s="4" t="s">
        <v>11</v>
      </c>
      <c r="D22" s="5">
        <v>3443.6004387118041</v>
      </c>
      <c r="E22" s="5">
        <v>4212.0756366124515</v>
      </c>
      <c r="F22" s="5">
        <v>3812.776919327734</v>
      </c>
      <c r="G22" s="5">
        <v>4321.1669147759785</v>
      </c>
      <c r="H22" s="5">
        <v>5698.1181305908385</v>
      </c>
      <c r="I22" s="5">
        <v>5167.2835251879887</v>
      </c>
      <c r="J22" s="5">
        <v>4593.0704213030413</v>
      </c>
      <c r="K22" s="5">
        <v>4191.661793885005</v>
      </c>
      <c r="L22" s="5">
        <v>3747.1537347384478</v>
      </c>
      <c r="M22" s="5">
        <v>3380.8729238028795</v>
      </c>
      <c r="N22" s="5">
        <v>2652.8535286304755</v>
      </c>
      <c r="O22" s="5">
        <v>2393.5879641169481</v>
      </c>
      <c r="P22" s="5">
        <v>3881.5650347030046</v>
      </c>
      <c r="Q22" s="5">
        <v>3788.032799924235</v>
      </c>
    </row>
    <row r="23" spans="2:17" ht="8.25" customHeight="1"/>
    <row r="24" spans="2:17" ht="8.25" customHeight="1">
      <c r="C24" s="4" t="s">
        <v>8</v>
      </c>
      <c r="D24" s="5">
        <v>7.12</v>
      </c>
      <c r="E24" s="5">
        <v>9.34</v>
      </c>
      <c r="F24" s="5">
        <v>3.5100000000000002</v>
      </c>
      <c r="G24" s="5">
        <v>1.52</v>
      </c>
      <c r="H24" s="5">
        <v>1.67</v>
      </c>
      <c r="I24" s="5">
        <v>7.28</v>
      </c>
      <c r="J24" s="5">
        <v>4.95</v>
      </c>
      <c r="K24" s="5">
        <v>9.07</v>
      </c>
      <c r="L24" s="5">
        <v>10.72</v>
      </c>
      <c r="M24" s="5">
        <v>4.84</v>
      </c>
      <c r="N24" s="5">
        <v>4.4000000000000004</v>
      </c>
      <c r="O24" s="5">
        <v>15.74</v>
      </c>
      <c r="P24" s="5">
        <v>80.16</v>
      </c>
      <c r="Q24" s="5">
        <v>93.373999999999995</v>
      </c>
    </row>
    <row r="25" spans="2:17" ht="8.25" customHeight="1">
      <c r="B25" s="6" t="s">
        <v>15</v>
      </c>
      <c r="C25" s="4" t="s">
        <v>10</v>
      </c>
      <c r="D25" s="7">
        <v>10823</v>
      </c>
      <c r="E25" s="7">
        <v>24007</v>
      </c>
      <c r="F25" s="7">
        <v>6060</v>
      </c>
      <c r="G25" s="7">
        <v>3816</v>
      </c>
      <c r="H25" s="7">
        <v>4165</v>
      </c>
      <c r="I25" s="7">
        <v>17037</v>
      </c>
      <c r="J25" s="7">
        <v>9918</v>
      </c>
      <c r="K25" s="7">
        <v>20424</v>
      </c>
      <c r="L25" s="7">
        <v>20317.04</v>
      </c>
      <c r="M25" s="7">
        <v>9114</v>
      </c>
      <c r="N25" s="7">
        <v>7635</v>
      </c>
      <c r="O25" s="7">
        <v>14481</v>
      </c>
      <c r="P25" s="7">
        <v>147797.04</v>
      </c>
      <c r="Q25" s="7">
        <v>213603</v>
      </c>
    </row>
    <row r="26" spans="2:17" ht="8.25" customHeight="1">
      <c r="C26" s="4" t="s">
        <v>11</v>
      </c>
      <c r="D26" s="5">
        <v>1520.0842696629215</v>
      </c>
      <c r="E26" s="5">
        <v>2570.3426124197003</v>
      </c>
      <c r="F26" s="5">
        <v>1726.4957264957266</v>
      </c>
      <c r="G26" s="5">
        <v>2510.5263157894738</v>
      </c>
      <c r="H26" s="5">
        <v>2494.0119760479042</v>
      </c>
      <c r="I26" s="5">
        <v>2340.2472527472528</v>
      </c>
      <c r="J26" s="5">
        <v>2003.6363636363635</v>
      </c>
      <c r="K26" s="5">
        <v>2251.8191841234839</v>
      </c>
      <c r="L26" s="5">
        <v>1895.2462686567162</v>
      </c>
      <c r="M26" s="5">
        <v>1883.0578512396696</v>
      </c>
      <c r="N26" s="5">
        <v>1735.2272727272727</v>
      </c>
      <c r="O26" s="5">
        <v>920.01270648030493</v>
      </c>
      <c r="P26" s="5">
        <v>1843.7754491017965</v>
      </c>
      <c r="Q26" s="5">
        <v>2287.6068284533171</v>
      </c>
    </row>
    <row r="27" spans="2:17" ht="8.25" customHeight="1"/>
    <row r="28" spans="2:17" ht="8.25" customHeight="1">
      <c r="C28" s="4" t="s">
        <v>8</v>
      </c>
      <c r="H28" s="5">
        <v>0.06</v>
      </c>
      <c r="J28" s="5">
        <v>0.02</v>
      </c>
      <c r="K28" s="5">
        <v>0.08</v>
      </c>
      <c r="L28" s="5">
        <v>0.29399999999999998</v>
      </c>
      <c r="M28" s="5">
        <v>0.38</v>
      </c>
      <c r="N28" s="5">
        <v>0.47000000000000003</v>
      </c>
      <c r="O28" s="5">
        <v>0.21</v>
      </c>
      <c r="P28" s="5">
        <v>1.514</v>
      </c>
      <c r="Q28" s="5">
        <v>2.66</v>
      </c>
    </row>
    <row r="29" spans="2:17" ht="8.25" customHeight="1">
      <c r="B29" s="6" t="s">
        <v>16</v>
      </c>
      <c r="C29" s="4" t="s">
        <v>10</v>
      </c>
      <c r="H29" s="7">
        <v>595</v>
      </c>
      <c r="J29" s="7">
        <v>200</v>
      </c>
      <c r="K29" s="7">
        <v>505</v>
      </c>
      <c r="L29" s="7">
        <v>2185</v>
      </c>
      <c r="M29" s="7">
        <v>2285</v>
      </c>
      <c r="N29" s="7">
        <v>2525</v>
      </c>
      <c r="O29" s="7">
        <v>1000</v>
      </c>
      <c r="P29" s="7">
        <v>9295</v>
      </c>
      <c r="Q29" s="7">
        <v>13736.5</v>
      </c>
    </row>
    <row r="30" spans="2:17" ht="8.25" customHeight="1">
      <c r="C30" s="4" t="s">
        <v>11</v>
      </c>
      <c r="H30" s="5">
        <v>9916.6666666666661</v>
      </c>
      <c r="J30" s="5">
        <v>10000</v>
      </c>
      <c r="K30" s="5">
        <v>6312.5</v>
      </c>
      <c r="L30" s="5">
        <v>7431.9727891156463</v>
      </c>
      <c r="M30" s="5">
        <v>6013.1578947368416</v>
      </c>
      <c r="N30" s="5">
        <v>5372.3404255319156</v>
      </c>
      <c r="O30" s="5">
        <v>4761.9047619047624</v>
      </c>
      <c r="P30" s="5">
        <v>6139.3659180977547</v>
      </c>
      <c r="Q30" s="5">
        <v>5164.0977443609017</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F36" s="5">
        <v>0.3</v>
      </c>
      <c r="G36" s="5">
        <v>0.73599999999999999</v>
      </c>
      <c r="I36" s="5">
        <v>0.4</v>
      </c>
      <c r="N36" s="5">
        <v>0.46399999999999997</v>
      </c>
      <c r="O36" s="5">
        <v>0.61799999999999999</v>
      </c>
      <c r="P36" s="5">
        <v>2.5179999999999998</v>
      </c>
      <c r="Q36" s="5">
        <v>1.4729999999999999</v>
      </c>
    </row>
    <row r="37" spans="2:17" ht="8.25" customHeight="1">
      <c r="B37" s="6" t="s">
        <v>18</v>
      </c>
      <c r="C37" s="4" t="s">
        <v>10</v>
      </c>
      <c r="F37" s="7">
        <v>804</v>
      </c>
      <c r="G37" s="7">
        <v>1821</v>
      </c>
      <c r="I37" s="7">
        <v>1027</v>
      </c>
      <c r="N37" s="7">
        <v>1378</v>
      </c>
      <c r="O37" s="7">
        <v>1319</v>
      </c>
      <c r="P37" s="7">
        <v>6349</v>
      </c>
      <c r="Q37" s="7">
        <v>9158</v>
      </c>
    </row>
    <row r="38" spans="2:17" ht="8.25" customHeight="1">
      <c r="C38" s="4" t="s">
        <v>11</v>
      </c>
      <c r="F38" s="5">
        <v>2680</v>
      </c>
      <c r="G38" s="5">
        <v>2474.184782608696</v>
      </c>
      <c r="I38" s="5">
        <v>2567.5</v>
      </c>
      <c r="N38" s="5">
        <v>2969.8275862068967</v>
      </c>
      <c r="O38" s="5">
        <v>2134.304207119741</v>
      </c>
      <c r="P38" s="5">
        <v>2521.4455917394762</v>
      </c>
      <c r="Q38" s="5">
        <v>6217.2437202987112</v>
      </c>
    </row>
    <row r="39" spans="2:17" ht="8.25" customHeight="1"/>
    <row r="40" spans="2:17" ht="8.25" customHeight="1">
      <c r="C40" s="4" t="s">
        <v>8</v>
      </c>
      <c r="D40" s="5">
        <v>6.5000000000000002E-2</v>
      </c>
      <c r="E40" s="5">
        <v>0.58100000000000007</v>
      </c>
      <c r="F40" s="5">
        <v>0.76700000000000002</v>
      </c>
      <c r="G40" s="5">
        <v>0.2</v>
      </c>
      <c r="H40" s="5">
        <v>0.28100000000000003</v>
      </c>
      <c r="I40" s="5">
        <v>0.36499999999999999</v>
      </c>
      <c r="J40" s="5">
        <v>0.60499999999999998</v>
      </c>
      <c r="K40" s="5">
        <v>7.0000000000000007E-2</v>
      </c>
      <c r="L40" s="5">
        <v>0.14499999999999999</v>
      </c>
      <c r="M40" s="5">
        <v>0.1</v>
      </c>
      <c r="N40" s="5">
        <v>0.13500000000000001</v>
      </c>
      <c r="O40" s="5">
        <v>0.83000000000000007</v>
      </c>
      <c r="P40" s="5">
        <v>4.1440000000000001</v>
      </c>
      <c r="Q40" s="5">
        <v>3.8569999999999998</v>
      </c>
    </row>
    <row r="41" spans="2:17" ht="8.25" customHeight="1">
      <c r="B41" s="6" t="s">
        <v>19</v>
      </c>
      <c r="C41" s="4" t="s">
        <v>10</v>
      </c>
      <c r="D41" s="7">
        <v>2935</v>
      </c>
      <c r="E41" s="7">
        <v>14840</v>
      </c>
      <c r="F41" s="7">
        <v>21985</v>
      </c>
      <c r="G41" s="7">
        <v>8280</v>
      </c>
      <c r="H41" s="7">
        <v>10450</v>
      </c>
      <c r="I41" s="7">
        <v>10020</v>
      </c>
      <c r="J41" s="7">
        <v>20890</v>
      </c>
      <c r="K41" s="7">
        <v>5030</v>
      </c>
      <c r="L41" s="7">
        <v>9140</v>
      </c>
      <c r="M41" s="7">
        <v>6750</v>
      </c>
      <c r="N41" s="7">
        <v>8475</v>
      </c>
      <c r="O41" s="7">
        <v>28815</v>
      </c>
      <c r="P41" s="7">
        <v>147610</v>
      </c>
      <c r="Q41" s="7">
        <v>99130</v>
      </c>
    </row>
    <row r="42" spans="2:17" ht="8.25" customHeight="1">
      <c r="C42" s="4" t="s">
        <v>11</v>
      </c>
      <c r="D42" s="5">
        <v>45153.846153846149</v>
      </c>
      <c r="E42" s="5">
        <v>25542.168674698794</v>
      </c>
      <c r="F42" s="5">
        <v>28663.624511082136</v>
      </c>
      <c r="G42" s="5">
        <v>41400</v>
      </c>
      <c r="H42" s="5">
        <v>37188.612099644131</v>
      </c>
      <c r="I42" s="5">
        <v>27452.054794520551</v>
      </c>
      <c r="J42" s="5">
        <v>34528.925619834714</v>
      </c>
      <c r="K42" s="5">
        <v>71857.142857142855</v>
      </c>
      <c r="L42" s="5">
        <v>63034.482758620688</v>
      </c>
      <c r="M42" s="5">
        <v>67500</v>
      </c>
      <c r="N42" s="5">
        <v>62777.777777777781</v>
      </c>
      <c r="O42" s="5">
        <v>34716.867469879522</v>
      </c>
      <c r="P42" s="5">
        <v>35620.173745173743</v>
      </c>
      <c r="Q42" s="5">
        <v>25701.322271195233</v>
      </c>
    </row>
    <row r="43" spans="2:17" ht="8.25" customHeight="1"/>
    <row r="44" spans="2:17" ht="8.25" customHeight="1">
      <c r="C44" s="4" t="s">
        <v>8</v>
      </c>
      <c r="D44" s="5">
        <v>365.21300000000002</v>
      </c>
      <c r="E44" s="5">
        <v>306.76499999999999</v>
      </c>
      <c r="F44" s="5">
        <v>377.90500000000003</v>
      </c>
      <c r="G44" s="5">
        <v>318.09300000000002</v>
      </c>
      <c r="H44" s="5">
        <v>298.10900000000004</v>
      </c>
      <c r="I44" s="5">
        <v>385.93400000000003</v>
      </c>
      <c r="J44" s="5">
        <v>432.02750000000003</v>
      </c>
      <c r="K44" s="5">
        <v>358.80500000000001</v>
      </c>
      <c r="L44" s="5">
        <v>359.875</v>
      </c>
      <c r="M44" s="5">
        <v>369.08300000000003</v>
      </c>
      <c r="N44" s="5">
        <v>341.89949999999999</v>
      </c>
      <c r="O44" s="5">
        <v>400.39850000000001</v>
      </c>
      <c r="P44" s="5">
        <v>4314.1075000000001</v>
      </c>
      <c r="Q44" s="5">
        <v>5052.0645000000004</v>
      </c>
    </row>
    <row r="45" spans="2:17" ht="8.25" customHeight="1">
      <c r="B45" s="6" t="s">
        <v>20</v>
      </c>
      <c r="C45" s="4" t="s">
        <v>10</v>
      </c>
      <c r="D45" s="7">
        <v>2009246</v>
      </c>
      <c r="E45" s="7">
        <v>1640539.7</v>
      </c>
      <c r="F45" s="7">
        <v>2314115.6</v>
      </c>
      <c r="G45" s="7">
        <v>2079293.49</v>
      </c>
      <c r="H45" s="7">
        <v>1643727</v>
      </c>
      <c r="I45" s="7">
        <v>1387684.5</v>
      </c>
      <c r="J45" s="7">
        <v>1497885.5</v>
      </c>
      <c r="K45" s="7">
        <v>1215441.96</v>
      </c>
      <c r="L45" s="7">
        <v>1180011.5</v>
      </c>
      <c r="M45" s="7">
        <v>1126161</v>
      </c>
      <c r="N45" s="7">
        <v>934612.70000000007</v>
      </c>
      <c r="O45" s="7">
        <v>1248008</v>
      </c>
      <c r="P45" s="7">
        <v>18276726.949999999</v>
      </c>
      <c r="Q45" s="7">
        <v>17454385.300000001</v>
      </c>
    </row>
    <row r="46" spans="2:17" ht="8.25" customHeight="1">
      <c r="C46" s="4" t="s">
        <v>11</v>
      </c>
      <c r="D46" s="5">
        <v>5501.5730546283949</v>
      </c>
      <c r="E46" s="5">
        <v>5347.8711717438428</v>
      </c>
      <c r="F46" s="5">
        <v>6123.5379261983826</v>
      </c>
      <c r="G46" s="5">
        <v>6536.7470834001379</v>
      </c>
      <c r="H46" s="5">
        <v>5513.8456068082478</v>
      </c>
      <c r="I46" s="5">
        <v>3595.6523654303583</v>
      </c>
      <c r="J46" s="5">
        <v>3467.1068392637039</v>
      </c>
      <c r="K46" s="5">
        <v>3387.4721924164937</v>
      </c>
      <c r="L46" s="5">
        <v>3278.9482459187216</v>
      </c>
      <c r="M46" s="5">
        <v>3051.2405068778567</v>
      </c>
      <c r="N46" s="5">
        <v>2733.5889640084292</v>
      </c>
      <c r="O46" s="5">
        <v>3116.9147736567447</v>
      </c>
      <c r="P46" s="5">
        <v>4236.5024399600616</v>
      </c>
      <c r="Q46" s="5">
        <v>3454.9015160040017</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46.161000000000001</v>
      </c>
      <c r="E52" s="5">
        <v>38.058</v>
      </c>
      <c r="F52" s="5">
        <v>22.765000000000001</v>
      </c>
      <c r="G52" s="5">
        <v>16.081</v>
      </c>
      <c r="H52" s="5">
        <v>11.13</v>
      </c>
      <c r="I52" s="5">
        <v>22.715</v>
      </c>
      <c r="J52" s="5">
        <v>18.582999999999998</v>
      </c>
      <c r="K52" s="5">
        <v>12.805999999999999</v>
      </c>
      <c r="L52" s="5">
        <v>27.124000000000002</v>
      </c>
      <c r="M52" s="5">
        <v>38.800000000000004</v>
      </c>
      <c r="N52" s="5">
        <v>41.336000000000006</v>
      </c>
      <c r="O52" s="5">
        <v>108.81200000000001</v>
      </c>
      <c r="P52" s="5">
        <v>404.37100000000009</v>
      </c>
      <c r="Q52" s="5">
        <v>392.20800000000003</v>
      </c>
    </row>
    <row r="53" spans="2:17" ht="8.25" customHeight="1">
      <c r="B53" s="6" t="s">
        <v>22</v>
      </c>
      <c r="C53" s="4" t="s">
        <v>10</v>
      </c>
      <c r="D53" s="7">
        <v>204828.9</v>
      </c>
      <c r="E53" s="7">
        <v>145216</v>
      </c>
      <c r="F53" s="7">
        <v>116394</v>
      </c>
      <c r="G53" s="7">
        <v>143568</v>
      </c>
      <c r="H53" s="7">
        <v>87715</v>
      </c>
      <c r="I53" s="7">
        <v>201029.5</v>
      </c>
      <c r="J53" s="7">
        <v>156180</v>
      </c>
      <c r="K53" s="7">
        <v>108352.5</v>
      </c>
      <c r="L53" s="7">
        <v>147768.71</v>
      </c>
      <c r="M53" s="7">
        <v>174254.43</v>
      </c>
      <c r="N53" s="7">
        <v>142454.29999999999</v>
      </c>
      <c r="O53" s="7">
        <v>435166.5</v>
      </c>
      <c r="P53" s="7">
        <v>2062927.84</v>
      </c>
      <c r="Q53" s="7">
        <v>1731465.75</v>
      </c>
    </row>
    <row r="54" spans="2:17" ht="8.25" customHeight="1">
      <c r="C54" s="4" t="s">
        <v>11</v>
      </c>
      <c r="D54" s="5">
        <v>4437.2717228829533</v>
      </c>
      <c r="E54" s="5">
        <v>3815.6497976772298</v>
      </c>
      <c r="F54" s="5">
        <v>5112.8486712057984</v>
      </c>
      <c r="G54" s="5">
        <v>8927.8029973260382</v>
      </c>
      <c r="H54" s="5">
        <v>7880.9523809523816</v>
      </c>
      <c r="I54" s="5">
        <v>8850.0770416024661</v>
      </c>
      <c r="J54" s="5">
        <v>8404.455685303772</v>
      </c>
      <c r="K54" s="5">
        <v>8461.0729345619256</v>
      </c>
      <c r="L54" s="5">
        <v>5447.895221943666</v>
      </c>
      <c r="M54" s="5">
        <v>4491.093556701031</v>
      </c>
      <c r="N54" s="5">
        <v>3446.2526611186368</v>
      </c>
      <c r="O54" s="5">
        <v>3999.2510017277505</v>
      </c>
      <c r="P54" s="5">
        <v>5101.5721701111106</v>
      </c>
      <c r="Q54" s="5">
        <v>4414.6619905764283</v>
      </c>
    </row>
    <row r="55" spans="2:17" ht="8.25" customHeight="1"/>
    <row r="56" spans="2:17" ht="8.25" customHeight="1">
      <c r="C56" s="4" t="s">
        <v>8</v>
      </c>
      <c r="I56" s="5">
        <v>0.2</v>
      </c>
      <c r="J56" s="5">
        <v>1.41</v>
      </c>
      <c r="P56" s="5">
        <v>1.61</v>
      </c>
      <c r="Q56" s="5">
        <v>3.4304999999999994</v>
      </c>
    </row>
    <row r="57" spans="2:17" ht="8.25" customHeight="1">
      <c r="B57" s="6" t="s">
        <v>23</v>
      </c>
      <c r="C57" s="4" t="s">
        <v>10</v>
      </c>
      <c r="I57" s="7">
        <v>1400</v>
      </c>
      <c r="J57" s="7">
        <v>8740</v>
      </c>
      <c r="P57" s="7">
        <v>10140</v>
      </c>
      <c r="Q57" s="7">
        <v>7499.5</v>
      </c>
    </row>
    <row r="58" spans="2:17" ht="8.25" customHeight="1">
      <c r="C58" s="4" t="s">
        <v>11</v>
      </c>
      <c r="I58" s="5">
        <v>7000</v>
      </c>
      <c r="J58" s="5">
        <v>6198.5815602836874</v>
      </c>
      <c r="P58" s="5">
        <v>6298.1366459627334</v>
      </c>
      <c r="Q58" s="5">
        <v>2186.1244716513634</v>
      </c>
    </row>
    <row r="59" spans="2:17" ht="8.25" customHeight="1"/>
    <row r="60" spans="2:17" ht="8.25" customHeight="1">
      <c r="C60" s="4" t="s">
        <v>8</v>
      </c>
      <c r="L60" s="5">
        <v>0.14000000000000001</v>
      </c>
      <c r="O60" s="5">
        <v>0.254</v>
      </c>
      <c r="P60" s="5">
        <v>0.39400000000000002</v>
      </c>
      <c r="Q60" s="5">
        <v>0.71800000000000008</v>
      </c>
    </row>
    <row r="61" spans="2:17" ht="8.25" customHeight="1">
      <c r="B61" s="6" t="s">
        <v>24</v>
      </c>
      <c r="C61" s="4" t="s">
        <v>10</v>
      </c>
      <c r="L61" s="7">
        <v>140</v>
      </c>
      <c r="O61" s="7">
        <v>438</v>
      </c>
      <c r="P61" s="7">
        <v>578</v>
      </c>
      <c r="Q61" s="7">
        <v>639</v>
      </c>
    </row>
    <row r="62" spans="2:17" ht="8.25" customHeight="1">
      <c r="C62" s="4" t="s">
        <v>11</v>
      </c>
      <c r="L62" s="5">
        <v>1000</v>
      </c>
      <c r="O62" s="5">
        <v>1724.4094488188978</v>
      </c>
      <c r="P62" s="5">
        <v>1467.0050761421321</v>
      </c>
      <c r="Q62" s="5">
        <v>889.9721448467966</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104.90299999999999</v>
      </c>
      <c r="E68" s="5">
        <v>289.041</v>
      </c>
      <c r="F68" s="5">
        <v>451.20100000000002</v>
      </c>
      <c r="G68" s="5">
        <v>498.69300000000004</v>
      </c>
      <c r="H68" s="5">
        <v>437.80500000000001</v>
      </c>
      <c r="I68" s="5">
        <v>335.51800000000003</v>
      </c>
      <c r="J68" s="5">
        <v>405.37400000000002</v>
      </c>
      <c r="K68" s="5">
        <v>312.32799999999997</v>
      </c>
      <c r="L68" s="5">
        <v>276.327</v>
      </c>
      <c r="M68" s="5">
        <v>257.45099999999996</v>
      </c>
      <c r="N68" s="5">
        <v>162.477</v>
      </c>
      <c r="O68" s="5">
        <v>136.82500000000002</v>
      </c>
      <c r="P68" s="5">
        <v>3667.9429999999998</v>
      </c>
      <c r="Q68" s="5">
        <v>4186.6374999999998</v>
      </c>
    </row>
    <row r="69" spans="2:17" ht="8.25" customHeight="1">
      <c r="B69" s="6" t="s">
        <v>26</v>
      </c>
      <c r="C69" s="4" t="s">
        <v>10</v>
      </c>
      <c r="D69" s="7">
        <v>171162.9</v>
      </c>
      <c r="E69" s="7">
        <v>505769.5</v>
      </c>
      <c r="F69" s="7">
        <v>555080.1</v>
      </c>
      <c r="G69" s="7">
        <v>660513</v>
      </c>
      <c r="H69" s="7">
        <v>547140.35</v>
      </c>
      <c r="I69" s="7">
        <v>598654.5</v>
      </c>
      <c r="J69" s="7">
        <v>836711.05</v>
      </c>
      <c r="K69" s="7">
        <v>560822.65</v>
      </c>
      <c r="L69" s="7">
        <v>405327.5</v>
      </c>
      <c r="M69" s="7">
        <v>352224.60000000003</v>
      </c>
      <c r="N69" s="7">
        <v>200241</v>
      </c>
      <c r="O69" s="7">
        <v>161105.5</v>
      </c>
      <c r="P69" s="7">
        <v>5554752.6500000004</v>
      </c>
      <c r="Q69" s="7">
        <v>6895452.6699999999</v>
      </c>
    </row>
    <row r="70" spans="2:17" ht="8.25" customHeight="1">
      <c r="C70" s="4" t="s">
        <v>11</v>
      </c>
      <c r="D70" s="5">
        <v>1631.630172635673</v>
      </c>
      <c r="E70" s="5">
        <v>1749.8192297978489</v>
      </c>
      <c r="F70" s="5">
        <v>1230.2279915159763</v>
      </c>
      <c r="G70" s="5">
        <v>1324.4882121866558</v>
      </c>
      <c r="H70" s="5">
        <v>1249.7352702687269</v>
      </c>
      <c r="I70" s="5">
        <v>1784.2693983631279</v>
      </c>
      <c r="J70" s="5">
        <v>2064.0471515193376</v>
      </c>
      <c r="K70" s="5">
        <v>1795.6207896826413</v>
      </c>
      <c r="L70" s="5">
        <v>1466.8400120147508</v>
      </c>
      <c r="M70" s="5">
        <v>1368.1228660987917</v>
      </c>
      <c r="N70" s="5">
        <v>1232.4267434775384</v>
      </c>
      <c r="O70" s="5">
        <v>1177.4566051525671</v>
      </c>
      <c r="P70" s="5">
        <v>1514.405390160098</v>
      </c>
      <c r="Q70" s="5">
        <v>1647.0145003000619</v>
      </c>
    </row>
    <row r="71" spans="2:17" ht="8.25" customHeight="1"/>
    <row r="72" spans="2:17" ht="8.25" customHeight="1">
      <c r="C72" s="4" t="s">
        <v>8</v>
      </c>
      <c r="D72" s="5">
        <v>3.8200000000000003</v>
      </c>
      <c r="E72" s="5">
        <v>1.28</v>
      </c>
      <c r="F72" s="5">
        <v>1.012</v>
      </c>
      <c r="G72" s="5">
        <v>8.0920000000000005</v>
      </c>
      <c r="H72" s="5">
        <v>21.170999999999999</v>
      </c>
      <c r="I72" s="5">
        <v>13.325999999999999</v>
      </c>
      <c r="J72" s="5">
        <v>29.100999999999999</v>
      </c>
      <c r="K72" s="5">
        <v>54.307000000000002</v>
      </c>
      <c r="L72" s="5">
        <v>14.247999999999999</v>
      </c>
      <c r="M72" s="5">
        <v>14.942</v>
      </c>
      <c r="N72" s="5">
        <v>10.35</v>
      </c>
      <c r="O72" s="5">
        <v>5.3370000000000006</v>
      </c>
      <c r="P72" s="5">
        <v>176.98600000000002</v>
      </c>
      <c r="Q72" s="5">
        <v>427.29299999999989</v>
      </c>
    </row>
    <row r="73" spans="2:17" ht="8.25" customHeight="1">
      <c r="B73" s="6" t="s">
        <v>27</v>
      </c>
      <c r="C73" s="4" t="s">
        <v>10</v>
      </c>
      <c r="D73" s="7">
        <v>7770</v>
      </c>
      <c r="E73" s="7">
        <v>1155</v>
      </c>
      <c r="F73" s="7">
        <v>4831</v>
      </c>
      <c r="G73" s="7">
        <v>28284</v>
      </c>
      <c r="H73" s="7">
        <v>47918</v>
      </c>
      <c r="I73" s="7">
        <v>31807</v>
      </c>
      <c r="J73" s="7">
        <v>78343</v>
      </c>
      <c r="K73" s="7">
        <v>61025.5</v>
      </c>
      <c r="L73" s="7">
        <v>21488.5</v>
      </c>
      <c r="M73" s="7">
        <v>24818.5</v>
      </c>
      <c r="N73" s="7">
        <v>20419</v>
      </c>
      <c r="O73" s="7">
        <v>7743</v>
      </c>
      <c r="P73" s="7">
        <v>335602.5</v>
      </c>
      <c r="Q73" s="7">
        <v>617355.70000000007</v>
      </c>
    </row>
    <row r="74" spans="2:17" ht="8.25" customHeight="1">
      <c r="C74" s="4" t="s">
        <v>11</v>
      </c>
      <c r="D74" s="5">
        <v>2034.0314136125655</v>
      </c>
      <c r="E74" s="5">
        <v>902.34375</v>
      </c>
      <c r="F74" s="5">
        <v>4773.715415019763</v>
      </c>
      <c r="G74" s="5">
        <v>3495.3040039545231</v>
      </c>
      <c r="H74" s="5">
        <v>2263.3791507250485</v>
      </c>
      <c r="I74" s="5">
        <v>2386.8377607684229</v>
      </c>
      <c r="J74" s="5">
        <v>2692.1068004535932</v>
      </c>
      <c r="K74" s="5">
        <v>1123.7133334560922</v>
      </c>
      <c r="L74" s="5">
        <v>1508.1765861875351</v>
      </c>
      <c r="M74" s="5">
        <v>1660.9891580779013</v>
      </c>
      <c r="N74" s="5">
        <v>1972.8502415458936</v>
      </c>
      <c r="O74" s="5">
        <v>1450.8150646430577</v>
      </c>
      <c r="P74" s="5">
        <v>1896.2093046907662</v>
      </c>
      <c r="Q74" s="5">
        <v>1444.8064910962739</v>
      </c>
    </row>
    <row r="75" spans="2:17" ht="8.25" customHeight="1"/>
    <row r="76" spans="2:17" ht="8.25" customHeight="1">
      <c r="C76" s="4" t="s">
        <v>8</v>
      </c>
      <c r="K76" s="5">
        <v>0.05</v>
      </c>
      <c r="P76" s="5">
        <v>0.05</v>
      </c>
      <c r="Q76" s="5">
        <v>0.51</v>
      </c>
    </row>
    <row r="77" spans="2:17" ht="8.25" customHeight="1">
      <c r="B77" s="6" t="s">
        <v>28</v>
      </c>
      <c r="C77" s="4" t="s">
        <v>10</v>
      </c>
      <c r="K77" s="7">
        <v>340</v>
      </c>
      <c r="P77" s="7">
        <v>340</v>
      </c>
      <c r="Q77" s="7">
        <v>1824</v>
      </c>
    </row>
    <row r="78" spans="2:17" ht="8.25" customHeight="1">
      <c r="C78" s="4" t="s">
        <v>11</v>
      </c>
      <c r="K78" s="5">
        <v>6800</v>
      </c>
      <c r="P78" s="5">
        <v>6800</v>
      </c>
      <c r="Q78" s="5">
        <v>3576.4705882352941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16.795999999999999</v>
      </c>
      <c r="E88" s="5">
        <v>14.393000000000001</v>
      </c>
      <c r="F88" s="5">
        <v>18.052</v>
      </c>
      <c r="G88" s="5">
        <v>14.06</v>
      </c>
      <c r="H88" s="5">
        <v>12.628</v>
      </c>
      <c r="I88" s="5">
        <v>11.048</v>
      </c>
      <c r="J88" s="5">
        <v>17.672000000000001</v>
      </c>
      <c r="K88" s="5">
        <v>17.694000000000003</v>
      </c>
      <c r="L88" s="5">
        <v>15.702</v>
      </c>
      <c r="M88" s="5">
        <v>15.34</v>
      </c>
      <c r="N88" s="5">
        <v>10.099</v>
      </c>
      <c r="O88" s="5">
        <v>10.062000000000001</v>
      </c>
      <c r="P88" s="5">
        <v>173.54599999999999</v>
      </c>
      <c r="Q88" s="5">
        <v>189.16600000000003</v>
      </c>
    </row>
    <row r="89" spans="2:17" ht="8.25" customHeight="1">
      <c r="B89" s="6" t="s">
        <v>31</v>
      </c>
      <c r="C89" s="4" t="s">
        <v>10</v>
      </c>
      <c r="D89" s="7">
        <v>81806</v>
      </c>
      <c r="E89" s="7">
        <v>81568</v>
      </c>
      <c r="F89" s="7">
        <v>131460</v>
      </c>
      <c r="G89" s="7">
        <v>86730</v>
      </c>
      <c r="H89" s="7">
        <v>73423</v>
      </c>
      <c r="I89" s="7">
        <v>52552</v>
      </c>
      <c r="J89" s="7">
        <v>64657</v>
      </c>
      <c r="K89" s="7">
        <v>63118</v>
      </c>
      <c r="L89" s="7">
        <v>56069</v>
      </c>
      <c r="M89" s="7">
        <v>58873</v>
      </c>
      <c r="N89" s="7">
        <v>46218</v>
      </c>
      <c r="O89" s="7">
        <v>60839</v>
      </c>
      <c r="P89" s="7">
        <v>857313</v>
      </c>
      <c r="Q89" s="7">
        <v>750329.96</v>
      </c>
    </row>
    <row r="90" spans="2:17" ht="8.25" customHeight="1">
      <c r="C90" s="4" t="s">
        <v>11</v>
      </c>
      <c r="D90" s="5">
        <v>4870.5644201000241</v>
      </c>
      <c r="E90" s="5">
        <v>5667.1993330091018</v>
      </c>
      <c r="F90" s="5">
        <v>7282.2955905162862</v>
      </c>
      <c r="G90" s="5">
        <v>6168.5633001422475</v>
      </c>
      <c r="H90" s="5">
        <v>5814.3015521064308</v>
      </c>
      <c r="I90" s="5">
        <v>4756.6980448950035</v>
      </c>
      <c r="J90" s="5">
        <v>3658.7256677229516</v>
      </c>
      <c r="K90" s="5">
        <v>3567.197920198937</v>
      </c>
      <c r="L90" s="5">
        <v>3570.8190039485416</v>
      </c>
      <c r="M90" s="5">
        <v>3837.8748370273797</v>
      </c>
      <c r="N90" s="5">
        <v>4576.4927220516884</v>
      </c>
      <c r="O90" s="5">
        <v>6046.4122440866622</v>
      </c>
      <c r="P90" s="5">
        <v>4939.9755684371867</v>
      </c>
      <c r="Q90" s="5">
        <v>3966.5159701003349</v>
      </c>
    </row>
    <row r="91" spans="2:17" ht="8.25" customHeight="1"/>
    <row r="92" spans="2:17" ht="8.25" customHeight="1">
      <c r="C92" s="4" t="s">
        <v>8</v>
      </c>
      <c r="D92" s="5">
        <v>1.5069999999999999</v>
      </c>
      <c r="E92" s="5">
        <v>2.1970000000000001</v>
      </c>
      <c r="F92" s="5">
        <v>6.4220000000000006</v>
      </c>
      <c r="G92" s="5">
        <v>3.4939999999999998</v>
      </c>
      <c r="H92" s="5">
        <v>3.008</v>
      </c>
      <c r="I92" s="5">
        <v>5.5609999999999999</v>
      </c>
      <c r="J92" s="5">
        <v>4.8860000000000001</v>
      </c>
      <c r="K92" s="5">
        <v>5.851</v>
      </c>
      <c r="L92" s="5">
        <v>7.6400000000000006</v>
      </c>
      <c r="M92" s="5">
        <v>6.5600000000000005</v>
      </c>
      <c r="N92" s="5">
        <v>4.0880000000000001</v>
      </c>
      <c r="O92" s="5">
        <v>0.86499999999999999</v>
      </c>
      <c r="P92" s="5">
        <v>52.079000000000001</v>
      </c>
      <c r="Q92" s="5">
        <v>54.69700000000001</v>
      </c>
    </row>
    <row r="93" spans="2:17" ht="8.25" customHeight="1">
      <c r="B93" s="6" t="s">
        <v>32</v>
      </c>
      <c r="C93" s="4" t="s">
        <v>10</v>
      </c>
      <c r="D93" s="7">
        <v>4613.5</v>
      </c>
      <c r="E93" s="7">
        <v>9435</v>
      </c>
      <c r="F93" s="7">
        <v>21934</v>
      </c>
      <c r="G93" s="7">
        <v>15486.5</v>
      </c>
      <c r="H93" s="7">
        <v>13287.5</v>
      </c>
      <c r="I93" s="7">
        <v>16361.5</v>
      </c>
      <c r="J93" s="7">
        <v>19638.400000000001</v>
      </c>
      <c r="K93" s="7">
        <v>25175.5</v>
      </c>
      <c r="L93" s="7">
        <v>30812.5</v>
      </c>
      <c r="M93" s="7">
        <v>24512.100000000002</v>
      </c>
      <c r="N93" s="7">
        <v>15256.5</v>
      </c>
      <c r="O93" s="7">
        <v>3838.5</v>
      </c>
      <c r="P93" s="7">
        <v>200351.5</v>
      </c>
      <c r="Q93" s="7">
        <v>199266.6</v>
      </c>
    </row>
    <row r="94" spans="2:17" ht="8.25" customHeight="1">
      <c r="C94" s="4" t="s">
        <v>11</v>
      </c>
      <c r="D94" s="5">
        <v>3061.3802256138024</v>
      </c>
      <c r="E94" s="5">
        <v>4294.4924897587616</v>
      </c>
      <c r="F94" s="5">
        <v>3415.4469012768609</v>
      </c>
      <c r="G94" s="5">
        <v>4432.3125357756162</v>
      </c>
      <c r="H94" s="5">
        <v>4417.3869680851067</v>
      </c>
      <c r="I94" s="5">
        <v>2942.1866570760653</v>
      </c>
      <c r="J94" s="5">
        <v>4019.3205075726573</v>
      </c>
      <c r="K94" s="5">
        <v>4302.7687574773545</v>
      </c>
      <c r="L94" s="5">
        <v>4033.0497382198955</v>
      </c>
      <c r="M94" s="5">
        <v>3736.6006097560976</v>
      </c>
      <c r="N94" s="5">
        <v>3732.0205479452056</v>
      </c>
      <c r="O94" s="5">
        <v>4437.5722543352604</v>
      </c>
      <c r="P94" s="5">
        <v>3847.0688761304941</v>
      </c>
      <c r="Q94" s="5">
        <v>3643.0992559006886</v>
      </c>
    </row>
    <row r="95" spans="2:17" ht="8.25" customHeight="1"/>
    <row r="96" spans="2:17" ht="8.25" customHeight="1">
      <c r="C96" s="4" t="s">
        <v>8</v>
      </c>
      <c r="L96" s="5">
        <v>0.23</v>
      </c>
      <c r="M96" s="5">
        <v>0.36</v>
      </c>
      <c r="N96" s="5">
        <v>0.34</v>
      </c>
      <c r="O96" s="5">
        <v>0.27</v>
      </c>
      <c r="P96" s="5">
        <v>1.2</v>
      </c>
      <c r="Q96" s="5">
        <v>2.12</v>
      </c>
    </row>
    <row r="97" spans="2:17" ht="8.25" customHeight="1">
      <c r="B97" s="6" t="s">
        <v>33</v>
      </c>
      <c r="C97" s="4" t="s">
        <v>10</v>
      </c>
      <c r="L97" s="7">
        <v>1620</v>
      </c>
      <c r="M97" s="7">
        <v>2660</v>
      </c>
      <c r="N97" s="7">
        <v>2600</v>
      </c>
      <c r="O97" s="7">
        <v>2120</v>
      </c>
      <c r="P97" s="7">
        <v>9000</v>
      </c>
      <c r="Q97" s="7">
        <v>20100</v>
      </c>
    </row>
    <row r="98" spans="2:17" ht="8.25" customHeight="1">
      <c r="C98" s="4" t="s">
        <v>11</v>
      </c>
      <c r="L98" s="5">
        <v>7043.4782608695659</v>
      </c>
      <c r="M98" s="5">
        <v>7388.8888888888887</v>
      </c>
      <c r="N98" s="5">
        <v>7647.0588235294126</v>
      </c>
      <c r="O98" s="5">
        <v>7851.8518518518522</v>
      </c>
      <c r="P98" s="5">
        <v>7500</v>
      </c>
      <c r="Q98" s="5">
        <v>9481.132075471698</v>
      </c>
    </row>
    <row r="99" spans="2:17" ht="8.25" customHeight="1"/>
    <row r="100" spans="2:17" ht="8.25" customHeight="1">
      <c r="C100" s="4" t="s">
        <v>8</v>
      </c>
      <c r="F100" s="5">
        <v>0.22</v>
      </c>
      <c r="G100" s="5">
        <v>0.38100000000000001</v>
      </c>
      <c r="I100" s="5">
        <v>0.44400000000000001</v>
      </c>
      <c r="J100" s="5">
        <v>0.67799999999999994</v>
      </c>
      <c r="K100" s="5">
        <v>1.4580000000000002</v>
      </c>
      <c r="L100" s="5">
        <v>0.21199999999999999</v>
      </c>
      <c r="M100" s="5">
        <v>0.12400000000000001</v>
      </c>
      <c r="O100" s="5">
        <v>1.79</v>
      </c>
      <c r="P100" s="5">
        <v>5.3070000000000004</v>
      </c>
      <c r="Q100" s="5">
        <v>10.923</v>
      </c>
    </row>
    <row r="101" spans="2:17" ht="8.25" customHeight="1">
      <c r="B101" s="6" t="s">
        <v>34</v>
      </c>
      <c r="C101" s="4" t="s">
        <v>10</v>
      </c>
      <c r="F101" s="7">
        <v>550</v>
      </c>
      <c r="G101" s="7">
        <v>1160</v>
      </c>
      <c r="I101" s="7">
        <v>1876</v>
      </c>
      <c r="J101" s="7">
        <v>2228</v>
      </c>
      <c r="K101" s="7">
        <v>4502</v>
      </c>
      <c r="L101" s="7">
        <v>1715</v>
      </c>
      <c r="M101" s="7">
        <v>330</v>
      </c>
      <c r="O101" s="7">
        <v>6431</v>
      </c>
      <c r="P101" s="7">
        <v>18792</v>
      </c>
      <c r="Q101" s="7">
        <v>40674</v>
      </c>
    </row>
    <row r="102" spans="2:17" ht="8.25" customHeight="1">
      <c r="C102" s="4" t="s">
        <v>11</v>
      </c>
      <c r="F102" s="5">
        <v>2500</v>
      </c>
      <c r="G102" s="5">
        <v>3044.6194225721783</v>
      </c>
      <c r="I102" s="5">
        <v>4225.2252252252256</v>
      </c>
      <c r="J102" s="5">
        <v>3286.1356932153394</v>
      </c>
      <c r="K102" s="5">
        <v>3087.7914951989028</v>
      </c>
      <c r="L102" s="5">
        <v>8089.6226415094343</v>
      </c>
      <c r="M102" s="5">
        <v>2661.2903225806449</v>
      </c>
      <c r="O102" s="5">
        <v>3592.7374301675977</v>
      </c>
      <c r="P102" s="5">
        <v>3540.9836065573768</v>
      </c>
      <c r="Q102" s="5">
        <v>3723.7022795935186</v>
      </c>
    </row>
    <row r="103" spans="2:17" ht="8.25" customHeight="1"/>
    <row r="104" spans="2:17" ht="8.25" customHeight="1">
      <c r="C104" s="4" t="s">
        <v>8</v>
      </c>
      <c r="D104" s="5">
        <v>10.352</v>
      </c>
      <c r="E104" s="5">
        <v>5.2420000000000009</v>
      </c>
      <c r="F104" s="5">
        <v>7.6349999999999998</v>
      </c>
      <c r="G104" s="5">
        <v>12.237</v>
      </c>
      <c r="H104" s="5">
        <v>5.9139999999999997</v>
      </c>
      <c r="I104" s="5">
        <v>3.7989999999999999</v>
      </c>
      <c r="J104" s="5">
        <v>3.5180000000000002</v>
      </c>
      <c r="K104" s="5">
        <v>3.1320000000000001</v>
      </c>
      <c r="L104" s="5">
        <v>6.9520000000000008</v>
      </c>
      <c r="M104" s="5">
        <v>6.024</v>
      </c>
      <c r="N104" s="5">
        <v>10.472000000000001</v>
      </c>
      <c r="O104" s="5">
        <v>13.8125</v>
      </c>
      <c r="P104" s="5">
        <v>89.089500000000015</v>
      </c>
      <c r="Q104" s="5">
        <v>114.11799999999998</v>
      </c>
    </row>
    <row r="105" spans="2:17" ht="8.25" customHeight="1">
      <c r="B105" s="6" t="s">
        <v>35</v>
      </c>
      <c r="C105" s="4" t="s">
        <v>10</v>
      </c>
      <c r="D105" s="7">
        <v>41830</v>
      </c>
      <c r="E105" s="7">
        <v>38945</v>
      </c>
      <c r="F105" s="7">
        <v>70044</v>
      </c>
      <c r="G105" s="7">
        <v>68991</v>
      </c>
      <c r="H105" s="7">
        <v>34710</v>
      </c>
      <c r="I105" s="7">
        <v>35109</v>
      </c>
      <c r="J105" s="7">
        <v>30980</v>
      </c>
      <c r="K105" s="7">
        <v>32070</v>
      </c>
      <c r="L105" s="7">
        <v>34605</v>
      </c>
      <c r="M105" s="7">
        <v>75837</v>
      </c>
      <c r="N105" s="7">
        <v>64838</v>
      </c>
      <c r="O105" s="7">
        <v>49969.5</v>
      </c>
      <c r="P105" s="7">
        <v>577928.5</v>
      </c>
      <c r="Q105" s="7">
        <v>693991</v>
      </c>
    </row>
    <row r="106" spans="2:17" ht="8.25" customHeight="1">
      <c r="C106" s="4" t="s">
        <v>11</v>
      </c>
      <c r="D106" s="5">
        <v>4040.7650695517773</v>
      </c>
      <c r="E106" s="5">
        <v>7429.4162533384206</v>
      </c>
      <c r="F106" s="5">
        <v>9174.0667976424375</v>
      </c>
      <c r="G106" s="5">
        <v>5637.9014464329484</v>
      </c>
      <c r="H106" s="5">
        <v>5869.1241122759557</v>
      </c>
      <c r="I106" s="5">
        <v>9241.6425375098715</v>
      </c>
      <c r="J106" s="5">
        <v>8806.139852188744</v>
      </c>
      <c r="K106" s="5">
        <v>10239.463601532569</v>
      </c>
      <c r="L106" s="5">
        <v>4977.7042577675484</v>
      </c>
      <c r="M106" s="5">
        <v>12589.143426294821</v>
      </c>
      <c r="N106" s="5">
        <v>6191.5584415584417</v>
      </c>
      <c r="O106" s="5">
        <v>3617.7013574660632</v>
      </c>
      <c r="P106" s="5">
        <v>6487.0551524029206</v>
      </c>
      <c r="Q106" s="5">
        <v>6081.345624704255</v>
      </c>
    </row>
    <row r="107" spans="2:17" ht="8.25" customHeight="1"/>
    <row r="108" spans="2:17" ht="8.25" customHeight="1">
      <c r="C108" s="4" t="s">
        <v>8</v>
      </c>
      <c r="O108" s="5">
        <v>8.199999999999999E-2</v>
      </c>
      <c r="P108" s="5">
        <v>8.199999999999999E-2</v>
      </c>
    </row>
    <row r="109" spans="2:17" ht="8.25" customHeight="1">
      <c r="B109" s="6" t="s">
        <v>36</v>
      </c>
      <c r="C109" s="4" t="s">
        <v>10</v>
      </c>
      <c r="O109" s="7">
        <v>735</v>
      </c>
      <c r="P109" s="7">
        <v>735</v>
      </c>
    </row>
    <row r="110" spans="2:17" ht="8.25" customHeight="1">
      <c r="C110" s="4" t="s">
        <v>11</v>
      </c>
      <c r="O110" s="5">
        <v>8963.414634146342</v>
      </c>
      <c r="P110" s="5">
        <v>8963.414634146342</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E116" s="5">
        <v>2.6000000000000002E-2</v>
      </c>
      <c r="F116" s="5">
        <v>9.1999999999999998E-2</v>
      </c>
      <c r="P116" s="5">
        <v>0.11799999999999999</v>
      </c>
    </row>
    <row r="117" spans="2:17" ht="8.25" customHeight="1">
      <c r="B117" s="6" t="s">
        <v>38</v>
      </c>
      <c r="C117" s="4" t="s">
        <v>10</v>
      </c>
      <c r="E117" s="7">
        <v>156</v>
      </c>
      <c r="F117" s="7">
        <v>168</v>
      </c>
      <c r="P117" s="7">
        <v>324</v>
      </c>
    </row>
    <row r="118" spans="2:17" ht="8.25" customHeight="1">
      <c r="C118" s="4" t="s">
        <v>11</v>
      </c>
      <c r="E118" s="5">
        <v>6000</v>
      </c>
      <c r="F118" s="5">
        <v>1826.0869565217392</v>
      </c>
      <c r="P118" s="5">
        <v>2745.7627118644073</v>
      </c>
    </row>
    <row r="119" spans="2:17" ht="8.25" customHeight="1"/>
    <row r="120" spans="2:17" ht="8.25" customHeight="1">
      <c r="C120" s="4" t="s">
        <v>8</v>
      </c>
      <c r="D120" s="5">
        <v>0.15</v>
      </c>
      <c r="E120" s="5">
        <v>0.05</v>
      </c>
      <c r="P120" s="5">
        <v>0.2</v>
      </c>
      <c r="Q120" s="5">
        <v>1.5740000000000001</v>
      </c>
    </row>
    <row r="121" spans="2:17" ht="8.25" customHeight="1">
      <c r="B121" s="6" t="s">
        <v>39</v>
      </c>
      <c r="C121" s="4" t="s">
        <v>10</v>
      </c>
      <c r="D121" s="7">
        <v>400</v>
      </c>
      <c r="E121" s="7">
        <v>150</v>
      </c>
      <c r="P121" s="7">
        <v>550</v>
      </c>
      <c r="Q121" s="7">
        <v>9162.5</v>
      </c>
    </row>
    <row r="122" spans="2:17" ht="8.25" customHeight="1">
      <c r="C122" s="4" t="s">
        <v>11</v>
      </c>
      <c r="D122" s="5">
        <v>2666.666666666667</v>
      </c>
      <c r="E122" s="5">
        <v>3000</v>
      </c>
      <c r="P122" s="5">
        <v>2750</v>
      </c>
      <c r="Q122" s="5">
        <v>5821.1562897077511</v>
      </c>
    </row>
    <row r="123" spans="2:17" ht="8.25" customHeight="1"/>
    <row r="124" spans="2:17" ht="8.25" customHeight="1">
      <c r="C124" s="4" t="s">
        <v>8</v>
      </c>
      <c r="D124" s="5">
        <v>191.50200000000001</v>
      </c>
      <c r="E124" s="5">
        <v>242.73400000000001</v>
      </c>
      <c r="F124" s="5">
        <v>191.87049999999999</v>
      </c>
      <c r="G124" s="5">
        <v>158.85599999999999</v>
      </c>
      <c r="H124" s="5">
        <v>252.56549999999999</v>
      </c>
      <c r="I124" s="5">
        <v>223.27900000000002</v>
      </c>
      <c r="J124" s="5">
        <v>307.75049999999999</v>
      </c>
      <c r="K124" s="5">
        <v>284.34050000000002</v>
      </c>
      <c r="L124" s="5">
        <v>236.768</v>
      </c>
      <c r="M124" s="5">
        <v>350.17949999999996</v>
      </c>
      <c r="N124" s="5">
        <v>187.08</v>
      </c>
      <c r="O124" s="5">
        <v>206.75800000000001</v>
      </c>
      <c r="P124" s="5">
        <v>2833.6834999999996</v>
      </c>
      <c r="Q124" s="5">
        <v>2815.6020000000003</v>
      </c>
    </row>
    <row r="125" spans="2:17" ht="8.25" customHeight="1">
      <c r="B125" s="6" t="s">
        <v>40</v>
      </c>
      <c r="C125" s="4" t="s">
        <v>10</v>
      </c>
      <c r="D125" s="7">
        <v>396730.2</v>
      </c>
      <c r="E125" s="7">
        <v>378942</v>
      </c>
      <c r="F125" s="7">
        <v>512696</v>
      </c>
      <c r="G125" s="7">
        <v>429358</v>
      </c>
      <c r="H125" s="7">
        <v>495203.3</v>
      </c>
      <c r="I125" s="7">
        <v>465542</v>
      </c>
      <c r="J125" s="7">
        <v>653099</v>
      </c>
      <c r="K125" s="7">
        <v>593561.5</v>
      </c>
      <c r="L125" s="7">
        <v>632705.52</v>
      </c>
      <c r="M125" s="7">
        <v>1056335.3400000001</v>
      </c>
      <c r="N125" s="7">
        <v>614622.30000000005</v>
      </c>
      <c r="O125" s="7">
        <v>500949.5</v>
      </c>
      <c r="P125" s="7">
        <v>6729744.6600000001</v>
      </c>
      <c r="Q125" s="7">
        <v>6212829.3399999999</v>
      </c>
    </row>
    <row r="126" spans="2:17" ht="8.25" customHeight="1">
      <c r="C126" s="4" t="s">
        <v>11</v>
      </c>
      <c r="D126" s="5">
        <v>2071.6765360152895</v>
      </c>
      <c r="E126" s="5">
        <v>1561.1410020845865</v>
      </c>
      <c r="F126" s="5">
        <v>2672.0939383594664</v>
      </c>
      <c r="G126" s="5">
        <v>2702.8126101626631</v>
      </c>
      <c r="H126" s="5">
        <v>1960.6925728177443</v>
      </c>
      <c r="I126" s="5">
        <v>2085.0236699376114</v>
      </c>
      <c r="J126" s="5">
        <v>2122.1703945241356</v>
      </c>
      <c r="K126" s="5">
        <v>2087.5024838178169</v>
      </c>
      <c r="L126" s="5">
        <v>2672.2594269495876</v>
      </c>
      <c r="M126" s="5">
        <v>3016.5539102089078</v>
      </c>
      <c r="N126" s="5">
        <v>3285.3447722899296</v>
      </c>
      <c r="O126" s="5">
        <v>2422.8784375937089</v>
      </c>
      <c r="P126" s="5">
        <v>2374.9104866510324</v>
      </c>
      <c r="Q126" s="5">
        <v>2206.5722854295459</v>
      </c>
    </row>
    <row r="127" spans="2:17" ht="8.25" customHeight="1"/>
    <row r="128" spans="2:17" ht="8.25" customHeight="1">
      <c r="C128" s="4" t="s">
        <v>8</v>
      </c>
      <c r="D128" s="5">
        <v>32.036999999999999</v>
      </c>
      <c r="E128" s="5">
        <v>52.551000000000002</v>
      </c>
      <c r="F128" s="5">
        <v>36.679000000000002</v>
      </c>
      <c r="G128" s="5">
        <v>35.734999999999999</v>
      </c>
      <c r="H128" s="5">
        <v>40.994</v>
      </c>
      <c r="I128" s="5">
        <v>26.580000000000002</v>
      </c>
      <c r="J128" s="5">
        <v>8.625</v>
      </c>
      <c r="K128" s="5">
        <v>3.1</v>
      </c>
      <c r="L128" s="5">
        <v>13.565</v>
      </c>
      <c r="M128" s="5">
        <v>25.763000000000002</v>
      </c>
      <c r="N128" s="5">
        <v>84.16</v>
      </c>
      <c r="O128" s="5">
        <v>111.485</v>
      </c>
      <c r="P128" s="5">
        <v>471.274</v>
      </c>
      <c r="Q128" s="5">
        <v>553.61099999999988</v>
      </c>
    </row>
    <row r="129" spans="2:17" ht="8.25" customHeight="1">
      <c r="B129" s="6" t="s">
        <v>41</v>
      </c>
      <c r="C129" s="4" t="s">
        <v>10</v>
      </c>
      <c r="D129" s="7">
        <v>100596</v>
      </c>
      <c r="E129" s="7">
        <v>184039</v>
      </c>
      <c r="F129" s="7">
        <v>178652</v>
      </c>
      <c r="G129" s="7">
        <v>155592</v>
      </c>
      <c r="H129" s="7">
        <v>183874</v>
      </c>
      <c r="I129" s="7">
        <v>103458</v>
      </c>
      <c r="J129" s="7">
        <v>75220</v>
      </c>
      <c r="K129" s="7">
        <v>15375</v>
      </c>
      <c r="L129" s="7">
        <v>54152</v>
      </c>
      <c r="M129" s="7">
        <v>83725.399999999994</v>
      </c>
      <c r="N129" s="7">
        <v>155151</v>
      </c>
      <c r="O129" s="7">
        <v>186068</v>
      </c>
      <c r="P129" s="7">
        <v>1475902.4000000001</v>
      </c>
      <c r="Q129" s="7">
        <v>1496664</v>
      </c>
    </row>
    <row r="130" spans="2:17" ht="8.25" customHeight="1">
      <c r="C130" s="4" t="s">
        <v>11</v>
      </c>
      <c r="D130" s="5">
        <v>3139.9943814963954</v>
      </c>
      <c r="E130" s="5">
        <v>3502.1027192631918</v>
      </c>
      <c r="F130" s="5">
        <v>4870.6889500804273</v>
      </c>
      <c r="G130" s="5">
        <v>4354.0506506226384</v>
      </c>
      <c r="H130" s="5">
        <v>4485.3881055764259</v>
      </c>
      <c r="I130" s="5">
        <v>3892.3250564334089</v>
      </c>
      <c r="J130" s="5">
        <v>8721.1594202898541</v>
      </c>
      <c r="K130" s="5">
        <v>4959.677419354839</v>
      </c>
      <c r="L130" s="5">
        <v>3992.0383339476598</v>
      </c>
      <c r="M130" s="5">
        <v>3249.8311532042071</v>
      </c>
      <c r="N130" s="5">
        <v>1843.5242395437263</v>
      </c>
      <c r="O130" s="5">
        <v>1668.9958290352963</v>
      </c>
      <c r="P130" s="5">
        <v>3131.7288880778483</v>
      </c>
      <c r="Q130" s="5">
        <v>2703.457843142568</v>
      </c>
    </row>
    <row r="131" spans="2:17" ht="8.25" customHeight="1"/>
    <row r="132" spans="2:17" ht="8.25" customHeight="1">
      <c r="C132" s="4" t="s">
        <v>8</v>
      </c>
      <c r="D132" s="5">
        <v>16.7075</v>
      </c>
      <c r="E132" s="5">
        <v>1.6990000000000001</v>
      </c>
      <c r="F132" s="5">
        <v>9.0000000000000011E-3</v>
      </c>
      <c r="G132" s="5">
        <v>9.1555</v>
      </c>
      <c r="H132" s="5">
        <v>0.44500000000000001</v>
      </c>
      <c r="N132" s="5">
        <v>1.2</v>
      </c>
      <c r="O132" s="5">
        <v>6.0025000000000004</v>
      </c>
      <c r="P132" s="5">
        <v>35.218499999999999</v>
      </c>
      <c r="Q132" s="5">
        <v>61.840999999999994</v>
      </c>
    </row>
    <row r="133" spans="2:17" ht="8.25" customHeight="1">
      <c r="B133" s="6" t="s">
        <v>42</v>
      </c>
      <c r="C133" s="4" t="s">
        <v>10</v>
      </c>
      <c r="D133" s="7">
        <v>22554</v>
      </c>
      <c r="E133" s="7">
        <v>2812</v>
      </c>
      <c r="F133" s="7">
        <v>40</v>
      </c>
      <c r="G133" s="7">
        <v>19907</v>
      </c>
      <c r="H133" s="7">
        <v>890</v>
      </c>
      <c r="N133" s="7">
        <v>2490</v>
      </c>
      <c r="O133" s="7">
        <v>7311</v>
      </c>
      <c r="P133" s="7">
        <v>56004</v>
      </c>
      <c r="Q133" s="7">
        <v>127629</v>
      </c>
    </row>
    <row r="134" spans="2:17" ht="8.25" customHeight="1">
      <c r="C134" s="4" t="s">
        <v>11</v>
      </c>
      <c r="D134" s="5">
        <v>1349.9326649708214</v>
      </c>
      <c r="E134" s="5">
        <v>1655.0912301353737</v>
      </c>
      <c r="F134" s="5">
        <v>4444.4444444444443</v>
      </c>
      <c r="G134" s="5">
        <v>2174.3214461252801</v>
      </c>
      <c r="H134" s="5">
        <v>2000</v>
      </c>
      <c r="N134" s="5">
        <v>2075</v>
      </c>
      <c r="O134" s="5">
        <v>1217.9925031236985</v>
      </c>
      <c r="P134" s="5">
        <v>1590.1869755952127</v>
      </c>
      <c r="Q134" s="5">
        <v>2063.8249704888344</v>
      </c>
    </row>
    <row r="135" spans="2:17" ht="8.25" customHeight="1"/>
    <row r="136" spans="2:17" ht="8.25" customHeight="1">
      <c r="C136" s="4" t="s">
        <v>8</v>
      </c>
      <c r="G136" s="5">
        <v>0.95000000000000007</v>
      </c>
      <c r="H136" s="5">
        <v>1.1515000000000002</v>
      </c>
      <c r="I136" s="5">
        <v>0.46200000000000002</v>
      </c>
      <c r="J136" s="5">
        <v>0.42700000000000005</v>
      </c>
      <c r="K136" s="5">
        <v>0.1855</v>
      </c>
      <c r="L136" s="5">
        <v>0.60899999999999999</v>
      </c>
      <c r="M136" s="5">
        <v>0.86099999999999999</v>
      </c>
      <c r="N136" s="5">
        <v>0.87900000000000011</v>
      </c>
      <c r="O136" s="5">
        <v>0.51600000000000001</v>
      </c>
      <c r="P136" s="5">
        <v>6.0409999999999995</v>
      </c>
      <c r="Q136" s="5">
        <v>3.0710000000000002</v>
      </c>
    </row>
    <row r="137" spans="2:17" ht="8.25" customHeight="1">
      <c r="B137" s="6" t="s">
        <v>43</v>
      </c>
      <c r="C137" s="4" t="s">
        <v>10</v>
      </c>
      <c r="G137" s="7">
        <v>20860</v>
      </c>
      <c r="H137" s="7">
        <v>24460</v>
      </c>
      <c r="I137" s="7">
        <v>11110</v>
      </c>
      <c r="J137" s="7">
        <v>11050</v>
      </c>
      <c r="K137" s="7">
        <v>4670</v>
      </c>
      <c r="L137" s="7">
        <v>10960</v>
      </c>
      <c r="M137" s="7">
        <v>12855</v>
      </c>
      <c r="N137" s="7">
        <v>9946</v>
      </c>
      <c r="O137" s="7">
        <v>5927</v>
      </c>
      <c r="P137" s="7">
        <v>111838</v>
      </c>
      <c r="Q137" s="7">
        <v>36989</v>
      </c>
    </row>
    <row r="138" spans="2:17" ht="8.25" customHeight="1">
      <c r="C138" s="4" t="s">
        <v>11</v>
      </c>
      <c r="G138" s="5">
        <v>21957.894736842103</v>
      </c>
      <c r="H138" s="5">
        <v>21241.858445505863</v>
      </c>
      <c r="I138" s="5">
        <v>24047.619047619046</v>
      </c>
      <c r="J138" s="5">
        <v>25878.220140515223</v>
      </c>
      <c r="K138" s="5">
        <v>25175.202156334231</v>
      </c>
      <c r="L138" s="5">
        <v>17996.715927750411</v>
      </c>
      <c r="M138" s="5">
        <v>14930.313588850175</v>
      </c>
      <c r="N138" s="5">
        <v>11315.130830489192</v>
      </c>
      <c r="O138" s="5">
        <v>11486.43410852713</v>
      </c>
      <c r="P138" s="5">
        <v>18513.160072835624</v>
      </c>
      <c r="Q138" s="5">
        <v>12044.610875936176</v>
      </c>
    </row>
    <row r="139" spans="2:17" ht="8.25" customHeight="1"/>
    <row r="140" spans="2:17" ht="8.25" customHeight="1">
      <c r="C140" s="4" t="s">
        <v>8</v>
      </c>
      <c r="D140" s="5">
        <v>98.87</v>
      </c>
      <c r="E140" s="5">
        <v>179.37150000000003</v>
      </c>
      <c r="F140" s="5">
        <v>276.14</v>
      </c>
      <c r="G140" s="5">
        <v>264.9375</v>
      </c>
      <c r="H140" s="5">
        <v>265.0675</v>
      </c>
      <c r="I140" s="5">
        <v>195.32</v>
      </c>
      <c r="J140" s="5">
        <v>230.16499999999999</v>
      </c>
      <c r="K140" s="5">
        <v>152.875</v>
      </c>
      <c r="L140" s="5">
        <v>46.22</v>
      </c>
      <c r="M140" s="5">
        <v>40.987000000000002</v>
      </c>
      <c r="N140" s="5">
        <v>69.325000000000003</v>
      </c>
      <c r="O140" s="5">
        <v>142.38</v>
      </c>
      <c r="P140" s="5">
        <v>1961.6585</v>
      </c>
      <c r="Q140" s="5">
        <v>2214.3715000000002</v>
      </c>
    </row>
    <row r="141" spans="2:17" ht="8.25" customHeight="1">
      <c r="B141" s="6" t="s">
        <v>44</v>
      </c>
      <c r="C141" s="4" t="s">
        <v>10</v>
      </c>
      <c r="D141" s="7">
        <v>262355</v>
      </c>
      <c r="E141" s="7">
        <v>419074</v>
      </c>
      <c r="F141" s="7">
        <v>638304</v>
      </c>
      <c r="G141" s="7">
        <v>626273</v>
      </c>
      <c r="H141" s="7">
        <v>631962</v>
      </c>
      <c r="I141" s="7">
        <v>496976</v>
      </c>
      <c r="J141" s="7">
        <v>696991</v>
      </c>
      <c r="K141" s="7">
        <v>708508.20000000007</v>
      </c>
      <c r="L141" s="7">
        <v>363039</v>
      </c>
      <c r="M141" s="7">
        <v>268272</v>
      </c>
      <c r="N141" s="7">
        <v>332144</v>
      </c>
      <c r="O141" s="7">
        <v>466035</v>
      </c>
      <c r="P141" s="7">
        <v>5909933.2000000002</v>
      </c>
      <c r="Q141" s="7">
        <v>5553850.2000000002</v>
      </c>
    </row>
    <row r="142" spans="2:17" ht="8.25" customHeight="1">
      <c r="C142" s="4" t="s">
        <v>11</v>
      </c>
      <c r="D142" s="5">
        <v>2653.5349448771112</v>
      </c>
      <c r="E142" s="5">
        <v>2336.3466325475342</v>
      </c>
      <c r="F142" s="5">
        <v>2311.5231404360106</v>
      </c>
      <c r="G142" s="5">
        <v>2363.8518518518522</v>
      </c>
      <c r="H142" s="5">
        <v>2384.1549793920417</v>
      </c>
      <c r="I142" s="5">
        <v>2544.4194142944912</v>
      </c>
      <c r="J142" s="5">
        <v>3028.2232311602547</v>
      </c>
      <c r="K142" s="5">
        <v>4634.5589533932953</v>
      </c>
      <c r="L142" s="5">
        <v>7854.5867589787977</v>
      </c>
      <c r="M142" s="5">
        <v>6545.2948495864548</v>
      </c>
      <c r="N142" s="5">
        <v>4791.1143166245947</v>
      </c>
      <c r="O142" s="5">
        <v>3273.1774125579436</v>
      </c>
      <c r="P142" s="5">
        <v>3012.7227547506359</v>
      </c>
      <c r="Q142" s="5">
        <v>2508.0932445165595</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3.6975000000000002</v>
      </c>
      <c r="E148" s="5">
        <v>1.647</v>
      </c>
      <c r="F148" s="5">
        <v>1.1159999999999999</v>
      </c>
      <c r="G148" s="5">
        <v>0.91349999999999998</v>
      </c>
      <c r="H148" s="5">
        <v>2.081</v>
      </c>
      <c r="I148" s="5">
        <v>2.4695</v>
      </c>
      <c r="J148" s="5">
        <v>2.1680000000000001</v>
      </c>
      <c r="K148" s="5">
        <v>3.427</v>
      </c>
      <c r="L148" s="5">
        <v>3.5670000000000002</v>
      </c>
      <c r="M148" s="5">
        <v>5.4329999999999998</v>
      </c>
      <c r="N148" s="5">
        <v>4.774</v>
      </c>
      <c r="O148" s="5">
        <v>12.674000000000001</v>
      </c>
      <c r="P148" s="5">
        <v>43.967500000000001</v>
      </c>
      <c r="Q148" s="5">
        <v>49.19</v>
      </c>
    </row>
    <row r="149" spans="2:17" ht="8.25" customHeight="1">
      <c r="B149" s="6" t="s">
        <v>46</v>
      </c>
      <c r="C149" s="4" t="s">
        <v>10</v>
      </c>
      <c r="D149" s="7">
        <v>11758</v>
      </c>
      <c r="E149" s="7">
        <v>5596</v>
      </c>
      <c r="F149" s="7">
        <v>3085</v>
      </c>
      <c r="G149" s="7">
        <v>11247</v>
      </c>
      <c r="H149" s="7">
        <v>16485</v>
      </c>
      <c r="I149" s="7">
        <v>25500</v>
      </c>
      <c r="J149" s="7">
        <v>28642</v>
      </c>
      <c r="K149" s="7">
        <v>35970</v>
      </c>
      <c r="L149" s="7">
        <v>37953</v>
      </c>
      <c r="M149" s="7">
        <v>33174</v>
      </c>
      <c r="N149" s="7">
        <v>30518</v>
      </c>
      <c r="O149" s="7">
        <v>51648</v>
      </c>
      <c r="P149" s="7">
        <v>291576</v>
      </c>
      <c r="Q149" s="7">
        <v>292142.5</v>
      </c>
    </row>
    <row r="150" spans="2:17" ht="8.25" customHeight="1">
      <c r="C150" s="4" t="s">
        <v>11</v>
      </c>
      <c r="D150" s="5">
        <v>3179.9864773495606</v>
      </c>
      <c r="E150" s="5">
        <v>3397.6927747419554</v>
      </c>
      <c r="F150" s="5">
        <v>2764.336917562724</v>
      </c>
      <c r="G150" s="5">
        <v>12311.986863711001</v>
      </c>
      <c r="H150" s="5">
        <v>7921.6722729456997</v>
      </c>
      <c r="I150" s="5">
        <v>10325.976918404536</v>
      </c>
      <c r="J150" s="5">
        <v>13211.254612546125</v>
      </c>
      <c r="K150" s="5">
        <v>10496.060694484971</v>
      </c>
      <c r="L150" s="5">
        <v>10640.033641715727</v>
      </c>
      <c r="M150" s="5">
        <v>6106.0187741579248</v>
      </c>
      <c r="N150" s="5">
        <v>6392.5429409300386</v>
      </c>
      <c r="O150" s="5">
        <v>4075.1144074483195</v>
      </c>
      <c r="P150" s="5">
        <v>6631.6256325695122</v>
      </c>
      <c r="Q150" s="5">
        <v>5939.0628176458631</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586.00300000000004</v>
      </c>
      <c r="E172" s="5">
        <v>450.75800000000004</v>
      </c>
      <c r="F172" s="5">
        <v>404.84900000000005</v>
      </c>
      <c r="G172" s="5">
        <v>355.86</v>
      </c>
      <c r="H172" s="5">
        <v>224.59099999999998</v>
      </c>
      <c r="I172" s="5">
        <v>269.89600000000002</v>
      </c>
      <c r="J172" s="5">
        <v>297.745</v>
      </c>
      <c r="K172" s="5">
        <v>259.26900000000001</v>
      </c>
      <c r="L172" s="5">
        <v>302.37299999999999</v>
      </c>
      <c r="M172" s="5">
        <v>390.661</v>
      </c>
      <c r="N172" s="5">
        <v>354.21100000000001</v>
      </c>
      <c r="O172" s="5">
        <v>487.666</v>
      </c>
      <c r="P172" s="5">
        <v>4383.8819999999996</v>
      </c>
      <c r="Q172" s="5">
        <v>4809.1720000000005</v>
      </c>
    </row>
    <row r="173" spans="2:17" ht="8.25" customHeight="1">
      <c r="B173" s="6" t="s">
        <v>52</v>
      </c>
      <c r="C173" s="4" t="s">
        <v>10</v>
      </c>
      <c r="D173" s="7">
        <v>2022399.6</v>
      </c>
      <c r="E173" s="7">
        <v>2215710</v>
      </c>
      <c r="F173" s="7">
        <v>2191673</v>
      </c>
      <c r="G173" s="7">
        <v>2056411.5</v>
      </c>
      <c r="H173" s="7">
        <v>1652483.5</v>
      </c>
      <c r="I173" s="7">
        <v>1932313</v>
      </c>
      <c r="J173" s="7">
        <v>2501996.5</v>
      </c>
      <c r="K173" s="7">
        <v>1742923</v>
      </c>
      <c r="L173" s="7">
        <v>2040453.5</v>
      </c>
      <c r="M173" s="7">
        <v>2356270.5</v>
      </c>
      <c r="N173" s="7">
        <v>2013242</v>
      </c>
      <c r="O173" s="7">
        <v>2279875</v>
      </c>
      <c r="P173" s="7">
        <v>25005751.100000001</v>
      </c>
      <c r="Q173" s="7">
        <v>24944203.539999999</v>
      </c>
    </row>
    <row r="174" spans="2:17" ht="8.25" customHeight="1">
      <c r="C174" s="4" t="s">
        <v>11</v>
      </c>
      <c r="D174" s="5">
        <v>3451.1761885178062</v>
      </c>
      <c r="E174" s="5">
        <v>4915.5200795105129</v>
      </c>
      <c r="F174" s="5">
        <v>5413.5566593964668</v>
      </c>
      <c r="G174" s="5">
        <v>5778.7093238914176</v>
      </c>
      <c r="H174" s="5">
        <v>7357.7458580263683</v>
      </c>
      <c r="I174" s="5">
        <v>7159.4725375700282</v>
      </c>
      <c r="J174" s="5">
        <v>8403.1520260625712</v>
      </c>
      <c r="K174" s="5">
        <v>6722.4504279339226</v>
      </c>
      <c r="L174" s="5">
        <v>6748.1339273017102</v>
      </c>
      <c r="M174" s="5">
        <v>6031.4966172717523</v>
      </c>
      <c r="N174" s="5">
        <v>5683.7365299214316</v>
      </c>
      <c r="O174" s="5">
        <v>4675.0747437795544</v>
      </c>
      <c r="P174" s="5">
        <v>5704.0201127676337</v>
      </c>
      <c r="Q174" s="5">
        <v>5186.7979643897115</v>
      </c>
    </row>
    <row r="175" spans="2:17" ht="8.25" customHeight="1"/>
    <row r="176" spans="2:17" ht="8.25" customHeight="1">
      <c r="C176" s="4" t="s">
        <v>8</v>
      </c>
      <c r="D176" s="5">
        <v>2.5300000000000002</v>
      </c>
      <c r="E176" s="5">
        <v>1.4580000000000002</v>
      </c>
      <c r="F176" s="5">
        <v>0.39799999999999996</v>
      </c>
      <c r="G176" s="5">
        <v>0.26400000000000001</v>
      </c>
      <c r="H176" s="5">
        <v>1.3160000000000001</v>
      </c>
      <c r="N176" s="5">
        <v>0.17699999999999999</v>
      </c>
      <c r="O176" s="5">
        <v>1.105</v>
      </c>
      <c r="P176" s="5">
        <v>7.2480000000000011</v>
      </c>
      <c r="Q176" s="5">
        <v>2.67</v>
      </c>
    </row>
    <row r="177" spans="2:17" ht="8.25" customHeight="1">
      <c r="B177" s="6" t="s">
        <v>53</v>
      </c>
      <c r="C177" s="4" t="s">
        <v>10</v>
      </c>
      <c r="D177" s="7">
        <v>13234</v>
      </c>
      <c r="E177" s="7">
        <v>3976</v>
      </c>
      <c r="F177" s="7">
        <v>937</v>
      </c>
      <c r="G177" s="7">
        <v>1175</v>
      </c>
      <c r="H177" s="7">
        <v>4800</v>
      </c>
      <c r="N177" s="7">
        <v>1225</v>
      </c>
      <c r="O177" s="7">
        <v>3990</v>
      </c>
      <c r="P177" s="7">
        <v>29337</v>
      </c>
      <c r="Q177" s="7">
        <v>10007</v>
      </c>
    </row>
    <row r="178" spans="2:17" ht="8.25" customHeight="1">
      <c r="C178" s="4" t="s">
        <v>11</v>
      </c>
      <c r="D178" s="5">
        <v>5230.830039525692</v>
      </c>
      <c r="E178" s="5">
        <v>2727.023319615912</v>
      </c>
      <c r="F178" s="5">
        <v>2354.2713567839201</v>
      </c>
      <c r="G178" s="5">
        <v>4450.757575757576</v>
      </c>
      <c r="H178" s="5">
        <v>3647.4164133738605</v>
      </c>
      <c r="N178" s="5">
        <v>6920.9039548022602</v>
      </c>
      <c r="O178" s="5">
        <v>3610.8597285067872</v>
      </c>
      <c r="P178" s="5">
        <v>4047.5993377483437</v>
      </c>
      <c r="Q178" s="5">
        <v>3747.9400749063675</v>
      </c>
    </row>
    <row r="179" spans="2:17" ht="8.25" customHeight="1"/>
    <row r="180" spans="2:17" ht="8.25" customHeight="1">
      <c r="C180" s="4" t="s">
        <v>8</v>
      </c>
      <c r="D180" s="5">
        <v>50.658999999999999</v>
      </c>
      <c r="E180" s="5">
        <v>43.848500000000001</v>
      </c>
      <c r="F180" s="5">
        <v>37.520500000000006</v>
      </c>
      <c r="G180" s="5">
        <v>34.850500000000004</v>
      </c>
      <c r="H180" s="5">
        <v>27.997</v>
      </c>
      <c r="I180" s="5">
        <v>18.085999999999999</v>
      </c>
      <c r="J180" s="5">
        <v>9.1240000000000006</v>
      </c>
      <c r="K180" s="5">
        <v>10.2315</v>
      </c>
      <c r="L180" s="5">
        <v>11.359000000000002</v>
      </c>
      <c r="M180" s="5">
        <v>15.249000000000001</v>
      </c>
      <c r="N180" s="5">
        <v>17.331</v>
      </c>
      <c r="O180" s="5">
        <v>56.102499999999999</v>
      </c>
      <c r="P180" s="5">
        <v>332.35849999999999</v>
      </c>
      <c r="Q180" s="5">
        <v>330.95600000000002</v>
      </c>
    </row>
    <row r="181" spans="2:17" ht="8.25" customHeight="1">
      <c r="B181" s="6" t="s">
        <v>54</v>
      </c>
      <c r="C181" s="4" t="s">
        <v>10</v>
      </c>
      <c r="D181" s="7">
        <v>310382.5</v>
      </c>
      <c r="E181" s="7">
        <v>201934</v>
      </c>
      <c r="F181" s="7">
        <v>303576</v>
      </c>
      <c r="G181" s="7">
        <v>278822</v>
      </c>
      <c r="H181" s="7">
        <v>242454.65</v>
      </c>
      <c r="I181" s="7">
        <v>183852</v>
      </c>
      <c r="J181" s="7">
        <v>112782</v>
      </c>
      <c r="K181" s="7">
        <v>124551</v>
      </c>
      <c r="L181" s="7">
        <v>104317</v>
      </c>
      <c r="M181" s="7">
        <v>202985.5</v>
      </c>
      <c r="N181" s="7">
        <v>194324</v>
      </c>
      <c r="O181" s="7">
        <v>549573</v>
      </c>
      <c r="P181" s="7">
        <v>2809553.65</v>
      </c>
      <c r="Q181" s="7">
        <v>2563804.5</v>
      </c>
    </row>
    <row r="182" spans="2:17" ht="8.25" customHeight="1">
      <c r="C182" s="4" t="s">
        <v>11</v>
      </c>
      <c r="D182" s="5">
        <v>6126.897491067728</v>
      </c>
      <c r="E182" s="5">
        <v>4605.2658585812515</v>
      </c>
      <c r="F182" s="5">
        <v>8090.9369544648926</v>
      </c>
      <c r="G182" s="5">
        <v>8000.5164918724267</v>
      </c>
      <c r="H182" s="5">
        <v>8660.0225024109732</v>
      </c>
      <c r="I182" s="5">
        <v>10165.431825721553</v>
      </c>
      <c r="J182" s="5">
        <v>12361.025865848314</v>
      </c>
      <c r="K182" s="5">
        <v>12173.288374138689</v>
      </c>
      <c r="L182" s="5">
        <v>9183.6429263139362</v>
      </c>
      <c r="M182" s="5">
        <v>13311.397468686469</v>
      </c>
      <c r="N182" s="5">
        <v>11212.509376262189</v>
      </c>
      <c r="O182" s="5">
        <v>9795.8736241700462</v>
      </c>
      <c r="P182" s="5">
        <v>8453.3828681980467</v>
      </c>
      <c r="Q182" s="5">
        <v>7746.6626983647375</v>
      </c>
    </row>
    <row r="183" spans="2:17" ht="8.25" customHeight="1"/>
    <row r="184" spans="2:17" ht="8.25" customHeight="1">
      <c r="C184" s="4" t="s">
        <v>8</v>
      </c>
      <c r="D184" s="5">
        <v>2.0785</v>
      </c>
      <c r="E184" s="5">
        <v>3.2974999999999999</v>
      </c>
      <c r="F184" s="5">
        <v>5.1535000000000002</v>
      </c>
      <c r="G184" s="5">
        <v>2.371</v>
      </c>
      <c r="H184" s="5">
        <v>2.1524999999999999</v>
      </c>
      <c r="I184" s="5">
        <v>2.024</v>
      </c>
      <c r="J184" s="5">
        <v>2.7375000000000003</v>
      </c>
      <c r="K184" s="5">
        <v>2.2944999999999998</v>
      </c>
      <c r="L184" s="5">
        <v>2.1805000000000003</v>
      </c>
      <c r="M184" s="5">
        <v>3.3130000000000002</v>
      </c>
      <c r="N184" s="5">
        <v>3.6444999999999999</v>
      </c>
      <c r="O184" s="5">
        <v>2.6960000000000002</v>
      </c>
      <c r="P184" s="5">
        <v>33.943000000000005</v>
      </c>
      <c r="Q184" s="5">
        <v>43.374499999999998</v>
      </c>
    </row>
    <row r="185" spans="2:17" ht="8.25" customHeight="1">
      <c r="B185" s="6" t="s">
        <v>55</v>
      </c>
      <c r="C185" s="4" t="s">
        <v>10</v>
      </c>
      <c r="D185" s="7">
        <v>23206.09</v>
      </c>
      <c r="E185" s="7">
        <v>21048</v>
      </c>
      <c r="F185" s="7">
        <v>27615</v>
      </c>
      <c r="G185" s="7">
        <v>20515</v>
      </c>
      <c r="H185" s="7">
        <v>18144</v>
      </c>
      <c r="I185" s="7">
        <v>20042</v>
      </c>
      <c r="J185" s="7">
        <v>28899</v>
      </c>
      <c r="K185" s="7">
        <v>29220</v>
      </c>
      <c r="L185" s="7">
        <v>30890</v>
      </c>
      <c r="M185" s="7">
        <v>40424</v>
      </c>
      <c r="N185" s="7">
        <v>40759</v>
      </c>
      <c r="O185" s="7">
        <v>41541</v>
      </c>
      <c r="P185" s="7">
        <v>342303.09</v>
      </c>
      <c r="Q185" s="7">
        <v>316215.5</v>
      </c>
    </row>
    <row r="186" spans="2:17" ht="8.25" customHeight="1">
      <c r="C186" s="4" t="s">
        <v>11</v>
      </c>
      <c r="D186" s="5">
        <v>11164.825595381286</v>
      </c>
      <c r="E186" s="5">
        <v>6383.0174374526159</v>
      </c>
      <c r="F186" s="5">
        <v>5358.494227224216</v>
      </c>
      <c r="G186" s="5">
        <v>8652.4673133698871</v>
      </c>
      <c r="H186" s="5">
        <v>8429.2682926829257</v>
      </c>
      <c r="I186" s="5">
        <v>9902.173913043478</v>
      </c>
      <c r="J186" s="5">
        <v>10556.712328767122</v>
      </c>
      <c r="K186" s="5">
        <v>12734.800610154718</v>
      </c>
      <c r="L186" s="5">
        <v>14166.475578995643</v>
      </c>
      <c r="M186" s="5">
        <v>12201.629942650166</v>
      </c>
      <c r="N186" s="5">
        <v>11183.701467965428</v>
      </c>
      <c r="O186" s="5">
        <v>15408.382789317508</v>
      </c>
      <c r="P186" s="5">
        <v>10084.644551159296</v>
      </c>
      <c r="Q186" s="5">
        <v>7290.3549320453267</v>
      </c>
    </row>
    <row r="187" spans="2:17" ht="8.25" customHeight="1"/>
    <row r="188" spans="2:17" ht="8.25" customHeight="1">
      <c r="C188" s="4" t="s">
        <v>8</v>
      </c>
      <c r="H188" s="5">
        <v>0.06</v>
      </c>
      <c r="I188" s="5">
        <v>0.02</v>
      </c>
      <c r="J188" s="5">
        <v>0.15</v>
      </c>
      <c r="K188" s="5">
        <v>0.02</v>
      </c>
      <c r="L188" s="5">
        <v>0.12</v>
      </c>
      <c r="M188" s="5">
        <v>1.143</v>
      </c>
      <c r="N188" s="5">
        <v>0.57700000000000007</v>
      </c>
      <c r="O188" s="5">
        <v>0.38400000000000001</v>
      </c>
      <c r="P188" s="5">
        <v>2.4739999999999998</v>
      </c>
      <c r="Q188" s="5">
        <v>0.36</v>
      </c>
    </row>
    <row r="189" spans="2:17" ht="8.25" customHeight="1">
      <c r="B189" s="6" t="s">
        <v>56</v>
      </c>
      <c r="C189" s="4" t="s">
        <v>10</v>
      </c>
      <c r="H189" s="7">
        <v>505</v>
      </c>
      <c r="I189" s="7">
        <v>200</v>
      </c>
      <c r="J189" s="7">
        <v>1434</v>
      </c>
      <c r="K189" s="7">
        <v>130</v>
      </c>
      <c r="L189" s="7">
        <v>515</v>
      </c>
      <c r="M189" s="7">
        <v>2881.5</v>
      </c>
      <c r="N189" s="7">
        <v>1694</v>
      </c>
      <c r="O189" s="7">
        <v>995</v>
      </c>
      <c r="P189" s="7">
        <v>8354.5</v>
      </c>
      <c r="Q189" s="7">
        <v>3365</v>
      </c>
    </row>
    <row r="190" spans="2:17" ht="8.25" customHeight="1">
      <c r="C190" s="4" t="s">
        <v>11</v>
      </c>
      <c r="H190" s="5">
        <v>8416.6666666666661</v>
      </c>
      <c r="I190" s="5">
        <v>10000</v>
      </c>
      <c r="J190" s="5">
        <v>9560</v>
      </c>
      <c r="K190" s="5">
        <v>6500</v>
      </c>
      <c r="L190" s="5">
        <v>4291.666666666667</v>
      </c>
      <c r="M190" s="5">
        <v>2520.9973753280842</v>
      </c>
      <c r="N190" s="5">
        <v>2935.8752166377817</v>
      </c>
      <c r="O190" s="5">
        <v>2591.1458333333335</v>
      </c>
      <c r="P190" s="5">
        <v>3376.9199676637027</v>
      </c>
      <c r="Q190" s="5">
        <v>9347.2222222222226</v>
      </c>
    </row>
    <row r="191" spans="2:17" ht="8.25" customHeight="1"/>
    <row r="192" spans="2:17" ht="8.25" customHeight="1">
      <c r="C192" s="4" t="s">
        <v>8</v>
      </c>
      <c r="D192" s="5">
        <v>1.7</v>
      </c>
      <c r="G192" s="5">
        <v>0.43</v>
      </c>
      <c r="H192" s="5">
        <v>0.01</v>
      </c>
      <c r="I192" s="5">
        <v>0.04</v>
      </c>
      <c r="J192" s="5">
        <v>0.1</v>
      </c>
      <c r="K192" s="5">
        <v>0.72</v>
      </c>
      <c r="L192" s="5">
        <v>0.39100000000000001</v>
      </c>
      <c r="M192" s="5">
        <v>0.15</v>
      </c>
      <c r="N192" s="5">
        <v>0.09</v>
      </c>
      <c r="O192" s="5">
        <v>0.46</v>
      </c>
      <c r="P192" s="5">
        <v>4.0910000000000002</v>
      </c>
      <c r="Q192" s="5">
        <v>0.27</v>
      </c>
    </row>
    <row r="193" spans="2:17" ht="8.25" customHeight="1">
      <c r="B193" s="6" t="s">
        <v>57</v>
      </c>
      <c r="C193" s="4" t="s">
        <v>10</v>
      </c>
      <c r="D193" s="7">
        <v>3728</v>
      </c>
      <c r="G193" s="7">
        <v>2037</v>
      </c>
      <c r="H193" s="7">
        <v>50</v>
      </c>
      <c r="I193" s="7">
        <v>180</v>
      </c>
      <c r="J193" s="7">
        <v>540</v>
      </c>
      <c r="K193" s="7">
        <v>1608</v>
      </c>
      <c r="L193" s="7">
        <v>1015</v>
      </c>
      <c r="M193" s="7">
        <v>740</v>
      </c>
      <c r="N193" s="7">
        <v>460</v>
      </c>
      <c r="O193" s="7">
        <v>726</v>
      </c>
      <c r="P193" s="7">
        <v>11084</v>
      </c>
      <c r="Q193" s="7">
        <v>1405</v>
      </c>
    </row>
    <row r="194" spans="2:17" ht="8.25" customHeight="1">
      <c r="C194" s="4" t="s">
        <v>11</v>
      </c>
      <c r="D194" s="5">
        <v>2192.9411764705883</v>
      </c>
      <c r="G194" s="5">
        <v>4737.209302325582</v>
      </c>
      <c r="H194" s="5">
        <v>5000</v>
      </c>
      <c r="I194" s="5">
        <v>4500</v>
      </c>
      <c r="J194" s="5">
        <v>5400</v>
      </c>
      <c r="K194" s="5">
        <v>2233.3333333333335</v>
      </c>
      <c r="L194" s="5">
        <v>2595.9079283887468</v>
      </c>
      <c r="M194" s="5">
        <v>4933.333333333333</v>
      </c>
      <c r="N194" s="5">
        <v>5111.1111111111113</v>
      </c>
      <c r="O194" s="5">
        <v>1578.2608695652173</v>
      </c>
      <c r="P194" s="5">
        <v>2709.3620141774627</v>
      </c>
      <c r="Q194" s="5">
        <v>5203.7037037037044</v>
      </c>
    </row>
    <row r="195" spans="2:17" ht="8.25" customHeight="1"/>
    <row r="196" spans="2:17" ht="8.25" customHeight="1">
      <c r="C196" s="4" t="s">
        <v>8</v>
      </c>
      <c r="D196" s="5">
        <v>1.4999999999999999E-2</v>
      </c>
      <c r="I196" s="5">
        <v>0.1</v>
      </c>
      <c r="J196" s="5">
        <v>0.18</v>
      </c>
      <c r="K196" s="5">
        <v>0.34500000000000003</v>
      </c>
      <c r="L196" s="5">
        <v>9.3000000000000013E-2</v>
      </c>
      <c r="M196" s="5">
        <v>0.157</v>
      </c>
      <c r="N196" s="5">
        <v>0.158</v>
      </c>
      <c r="P196" s="5">
        <v>1.048</v>
      </c>
      <c r="Q196" s="5">
        <v>1.554</v>
      </c>
    </row>
    <row r="197" spans="2:17" ht="8.25" customHeight="1">
      <c r="B197" s="6" t="s">
        <v>58</v>
      </c>
      <c r="C197" s="4" t="s">
        <v>10</v>
      </c>
      <c r="D197" s="7">
        <v>300</v>
      </c>
      <c r="I197" s="7">
        <v>6390</v>
      </c>
      <c r="J197" s="7">
        <v>7780</v>
      </c>
      <c r="K197" s="7">
        <v>6520</v>
      </c>
      <c r="L197" s="7">
        <v>4060</v>
      </c>
      <c r="M197" s="7">
        <v>8840</v>
      </c>
      <c r="N197" s="7">
        <v>7895</v>
      </c>
      <c r="P197" s="7">
        <v>41785</v>
      </c>
      <c r="Q197" s="7">
        <v>33985</v>
      </c>
    </row>
    <row r="198" spans="2:17" ht="8.25" customHeight="1">
      <c r="C198" s="4" t="s">
        <v>11</v>
      </c>
      <c r="D198" s="5">
        <v>20000</v>
      </c>
      <c r="I198" s="5">
        <v>63900</v>
      </c>
      <c r="J198" s="5">
        <v>43222.222222222219</v>
      </c>
      <c r="K198" s="5">
        <v>18898.55072463768</v>
      </c>
      <c r="L198" s="5">
        <v>43655.913978494624</v>
      </c>
      <c r="M198" s="5">
        <v>56305.732484076434</v>
      </c>
      <c r="N198" s="5">
        <v>49968.354430379746</v>
      </c>
      <c r="P198" s="5">
        <v>39871.183206106871</v>
      </c>
      <c r="Q198" s="5">
        <v>21869.369369369368</v>
      </c>
    </row>
    <row r="199" spans="2:17" ht="8.25" customHeight="1"/>
    <row r="200" spans="2:17" ht="8.25" customHeight="1">
      <c r="C200" s="4" t="s">
        <v>8</v>
      </c>
      <c r="L200" s="5">
        <v>0.02</v>
      </c>
      <c r="P200" s="5">
        <v>0.02</v>
      </c>
    </row>
    <row r="201" spans="2:17" ht="8.25" customHeight="1">
      <c r="B201" s="6" t="s">
        <v>59</v>
      </c>
      <c r="C201" s="4" t="s">
        <v>10</v>
      </c>
      <c r="L201" s="7">
        <v>60</v>
      </c>
      <c r="P201" s="7">
        <v>60</v>
      </c>
    </row>
    <row r="202" spans="2:17" ht="8.25" customHeight="1">
      <c r="C202" s="4" t="s">
        <v>11</v>
      </c>
      <c r="L202" s="5">
        <v>3000</v>
      </c>
      <c r="P202" s="5">
        <v>3000</v>
      </c>
    </row>
    <row r="203" spans="2:17" ht="8.25" customHeight="1"/>
    <row r="204" spans="2:17" ht="8.25" customHeight="1">
      <c r="C204" s="4" t="s">
        <v>8</v>
      </c>
      <c r="E204" s="5">
        <v>3.1239999999999997</v>
      </c>
      <c r="H204" s="5">
        <v>0.308</v>
      </c>
      <c r="I204" s="5">
        <v>0.51</v>
      </c>
      <c r="P204" s="5">
        <v>3.9420000000000002</v>
      </c>
      <c r="Q204" s="5">
        <v>2.3210000000000002</v>
      </c>
    </row>
    <row r="205" spans="2:17" ht="8.25" customHeight="1">
      <c r="B205" s="6" t="s">
        <v>60</v>
      </c>
      <c r="C205" s="4" t="s">
        <v>10</v>
      </c>
      <c r="E205" s="7">
        <v>8190</v>
      </c>
      <c r="H205" s="7">
        <v>528</v>
      </c>
      <c r="I205" s="7">
        <v>1536</v>
      </c>
      <c r="P205" s="7">
        <v>10254</v>
      </c>
      <c r="Q205" s="7">
        <v>11335</v>
      </c>
    </row>
    <row r="206" spans="2:17" ht="8.25" customHeight="1">
      <c r="C206" s="4" t="s">
        <v>11</v>
      </c>
      <c r="E206" s="5">
        <v>2621.6389244558263</v>
      </c>
      <c r="H206" s="5">
        <v>1714.2857142857142</v>
      </c>
      <c r="I206" s="5">
        <v>3011.7647058823532</v>
      </c>
      <c r="P206" s="5">
        <v>2601.2176560121766</v>
      </c>
      <c r="Q206" s="5">
        <v>4883.6708315381302</v>
      </c>
    </row>
    <row r="207" spans="2:17" ht="8.25" customHeight="1"/>
    <row r="208" spans="2:17" ht="8.25" customHeight="1">
      <c r="C208" s="4" t="s">
        <v>8</v>
      </c>
      <c r="Q208" s="5">
        <v>0.28100000000000003</v>
      </c>
    </row>
    <row r="209" spans="2:17" ht="8.25" customHeight="1">
      <c r="B209" s="6" t="s">
        <v>61</v>
      </c>
      <c r="C209" s="4" t="s">
        <v>10</v>
      </c>
      <c r="Q209" s="7">
        <v>979</v>
      </c>
    </row>
    <row r="210" spans="2:17" ht="8.25" customHeight="1">
      <c r="C210" s="4" t="s">
        <v>11</v>
      </c>
      <c r="Q210" s="5">
        <v>3483.9857651245547</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row>
    <row r="221" spans="2:17" ht="8.25" customHeight="1">
      <c r="B221" s="6" t="s">
        <v>64</v>
      </c>
      <c r="C221" s="4" t="s">
        <v>10</v>
      </c>
    </row>
    <row r="222" spans="2:17" ht="8.25" customHeight="1">
      <c r="C222" s="4" t="s">
        <v>11</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3.15</v>
      </c>
      <c r="E232" s="5">
        <v>3.7460000000000004</v>
      </c>
      <c r="F232" s="5">
        <v>1.546</v>
      </c>
      <c r="G232" s="5">
        <v>5.0069999999999997</v>
      </c>
      <c r="H232" s="5">
        <v>4.3550000000000004</v>
      </c>
      <c r="I232" s="5">
        <v>2.0640000000000001</v>
      </c>
      <c r="J232" s="5">
        <v>3.8760000000000003</v>
      </c>
      <c r="K232" s="5">
        <v>6.1239999999999997</v>
      </c>
      <c r="L232" s="5">
        <v>5.5</v>
      </c>
      <c r="M232" s="5">
        <v>3.3149999999999999</v>
      </c>
      <c r="N232" s="5">
        <v>6.3150000000000004</v>
      </c>
      <c r="O232" s="5">
        <v>2.5089999999999999</v>
      </c>
      <c r="P232" s="5">
        <v>47.506999999999998</v>
      </c>
      <c r="Q232" s="5">
        <v>114.23299999999999</v>
      </c>
    </row>
    <row r="233" spans="2:17" ht="8.25" customHeight="1">
      <c r="B233" s="6" t="s">
        <v>67</v>
      </c>
      <c r="C233" s="4" t="s">
        <v>10</v>
      </c>
      <c r="D233" s="7">
        <v>17100</v>
      </c>
      <c r="E233" s="7">
        <v>14628</v>
      </c>
      <c r="F233" s="7">
        <v>8397</v>
      </c>
      <c r="G233" s="7">
        <v>31168</v>
      </c>
      <c r="H233" s="7">
        <v>30616</v>
      </c>
      <c r="I233" s="7">
        <v>17278</v>
      </c>
      <c r="J233" s="7">
        <v>29993</v>
      </c>
      <c r="K233" s="7">
        <v>30046</v>
      </c>
      <c r="L233" s="7">
        <v>27123</v>
      </c>
      <c r="M233" s="7">
        <v>21305</v>
      </c>
      <c r="N233" s="7">
        <v>26977</v>
      </c>
      <c r="O233" s="7">
        <v>12558</v>
      </c>
      <c r="P233" s="7">
        <v>267189</v>
      </c>
      <c r="Q233" s="7">
        <v>345996.5</v>
      </c>
    </row>
    <row r="234" spans="2:17" ht="8.25" customHeight="1">
      <c r="C234" s="4" t="s">
        <v>11</v>
      </c>
      <c r="D234" s="5">
        <v>5428.5714285714284</v>
      </c>
      <c r="E234" s="5">
        <v>3904.9652963160702</v>
      </c>
      <c r="F234" s="5">
        <v>5431.4359637774896</v>
      </c>
      <c r="G234" s="5">
        <v>6224.8851607749157</v>
      </c>
      <c r="H234" s="5">
        <v>7030.0803673937999</v>
      </c>
      <c r="I234" s="5">
        <v>8371.1240310077519</v>
      </c>
      <c r="J234" s="5">
        <v>7738.1320949432411</v>
      </c>
      <c r="K234" s="5">
        <v>4906.2704114957542</v>
      </c>
      <c r="L234" s="5">
        <v>4931.454545454545</v>
      </c>
      <c r="M234" s="5">
        <v>6426.8476621417794</v>
      </c>
      <c r="N234" s="5">
        <v>4271.8923198733173</v>
      </c>
      <c r="O234" s="5">
        <v>5005.1813471502592</v>
      </c>
      <c r="P234" s="5">
        <v>5624.2027490685587</v>
      </c>
      <c r="Q234" s="5">
        <v>3028.8664396452864</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4.3140000000000001</v>
      </c>
      <c r="E244" s="5">
        <v>0.69599999999999995</v>
      </c>
      <c r="F244" s="5">
        <v>3.97</v>
      </c>
      <c r="G244" s="5">
        <v>2.8580000000000001</v>
      </c>
      <c r="H244" s="5">
        <v>3.88</v>
      </c>
      <c r="I244" s="5">
        <v>1.4040000000000001</v>
      </c>
      <c r="J244" s="5">
        <v>1.31</v>
      </c>
      <c r="K244" s="5">
        <v>2.14</v>
      </c>
      <c r="L244" s="5">
        <v>3.3200000000000003</v>
      </c>
      <c r="M244" s="5">
        <v>5.0910000000000002</v>
      </c>
      <c r="N244" s="5">
        <v>2.1509999999999998</v>
      </c>
      <c r="O244" s="5">
        <v>4.4690000000000003</v>
      </c>
      <c r="P244" s="5">
        <v>35.603000000000002</v>
      </c>
      <c r="Q244" s="5">
        <v>79.817999999999984</v>
      </c>
    </row>
    <row r="245" spans="2:17" ht="8.25" customHeight="1">
      <c r="B245" s="6" t="s">
        <v>70</v>
      </c>
      <c r="C245" s="4" t="s">
        <v>10</v>
      </c>
      <c r="D245" s="7">
        <v>31890.5</v>
      </c>
      <c r="E245" s="7">
        <v>6540</v>
      </c>
      <c r="F245" s="7">
        <v>21920</v>
      </c>
      <c r="G245" s="7">
        <v>19903.5</v>
      </c>
      <c r="H245" s="7">
        <v>24910.799999999999</v>
      </c>
      <c r="I245" s="7">
        <v>16797.5</v>
      </c>
      <c r="J245" s="7">
        <v>17670</v>
      </c>
      <c r="K245" s="7">
        <v>21270</v>
      </c>
      <c r="L245" s="7">
        <v>41358</v>
      </c>
      <c r="M245" s="7">
        <v>48650.5</v>
      </c>
      <c r="N245" s="7">
        <v>21715</v>
      </c>
      <c r="O245" s="7">
        <v>45593</v>
      </c>
      <c r="P245" s="7">
        <v>318218.8</v>
      </c>
      <c r="Q245" s="7">
        <v>401669.5</v>
      </c>
    </row>
    <row r="246" spans="2:17" ht="8.25" customHeight="1">
      <c r="C246" s="4" t="s">
        <v>11</v>
      </c>
      <c r="D246" s="5">
        <v>7392.3273064441364</v>
      </c>
      <c r="E246" s="5">
        <v>9396.5517241379312</v>
      </c>
      <c r="F246" s="5">
        <v>5521.4105793450881</v>
      </c>
      <c r="G246" s="5">
        <v>6964.1357592722179</v>
      </c>
      <c r="H246" s="5">
        <v>6420.3092783505153</v>
      </c>
      <c r="I246" s="5">
        <v>11964.031339031339</v>
      </c>
      <c r="J246" s="5">
        <v>13488.549618320612</v>
      </c>
      <c r="K246" s="5">
        <v>9939.2523364485987</v>
      </c>
      <c r="L246" s="5">
        <v>12457.228915662652</v>
      </c>
      <c r="M246" s="5">
        <v>9556.1775682577099</v>
      </c>
      <c r="N246" s="5">
        <v>10095.304509530451</v>
      </c>
      <c r="O246" s="5">
        <v>10202.058626090848</v>
      </c>
      <c r="P246" s="5">
        <v>8937.9771367581397</v>
      </c>
      <c r="Q246" s="5">
        <v>5032.3172717933312</v>
      </c>
    </row>
    <row r="247" spans="2:17" ht="8.25" customHeight="1"/>
    <row r="248" spans="2:17" ht="8.25" customHeight="1">
      <c r="C248" s="4" t="s">
        <v>8</v>
      </c>
      <c r="D248" s="5">
        <v>28.440999999999999</v>
      </c>
      <c r="E248" s="5">
        <v>10.833499999999999</v>
      </c>
      <c r="F248" s="5">
        <v>0.56000000000000005</v>
      </c>
      <c r="G248" s="5">
        <v>0.52</v>
      </c>
      <c r="H248" s="5">
        <v>1.82</v>
      </c>
      <c r="I248" s="5">
        <v>3.91</v>
      </c>
      <c r="M248" s="5">
        <v>5.92</v>
      </c>
      <c r="N248" s="5">
        <v>22.8385</v>
      </c>
      <c r="O248" s="5">
        <v>35.680999999999997</v>
      </c>
      <c r="P248" s="5">
        <v>110.524</v>
      </c>
      <c r="Q248" s="5">
        <v>206.7655</v>
      </c>
    </row>
    <row r="249" spans="2:17" ht="8.25" customHeight="1">
      <c r="B249" s="6" t="s">
        <v>71</v>
      </c>
      <c r="C249" s="4" t="s">
        <v>10</v>
      </c>
      <c r="D249" s="7">
        <v>51004</v>
      </c>
      <c r="E249" s="7">
        <v>23065</v>
      </c>
      <c r="F249" s="7">
        <v>856</v>
      </c>
      <c r="G249" s="7">
        <v>4370</v>
      </c>
      <c r="H249" s="7">
        <v>5834</v>
      </c>
      <c r="I249" s="7">
        <v>9000</v>
      </c>
      <c r="M249" s="7">
        <v>11844</v>
      </c>
      <c r="N249" s="7">
        <v>96854</v>
      </c>
      <c r="O249" s="7">
        <v>112241</v>
      </c>
      <c r="P249" s="7">
        <v>315068</v>
      </c>
      <c r="Q249" s="7">
        <v>404902</v>
      </c>
    </row>
    <row r="250" spans="2:17" ht="8.25" customHeight="1">
      <c r="C250" s="4" t="s">
        <v>11</v>
      </c>
      <c r="D250" s="5">
        <v>1793.3265356351747</v>
      </c>
      <c r="E250" s="5">
        <v>2129.0441685512533</v>
      </c>
      <c r="F250" s="5">
        <v>1528.5714285714287</v>
      </c>
      <c r="G250" s="5">
        <v>8403.8461538461543</v>
      </c>
      <c r="H250" s="5">
        <v>3205.4945054945056</v>
      </c>
      <c r="I250" s="5">
        <v>2301.7902813299233</v>
      </c>
      <c r="M250" s="5">
        <v>2000.6756756756758</v>
      </c>
      <c r="N250" s="5">
        <v>4240.8214199706636</v>
      </c>
      <c r="O250" s="5">
        <v>3145.6797735489477</v>
      </c>
      <c r="P250" s="5">
        <v>2850.6749665231082</v>
      </c>
      <c r="Q250" s="5">
        <v>1958.2667321192366</v>
      </c>
    </row>
    <row r="251" spans="2:17" ht="8.25" customHeight="1"/>
    <row r="252" spans="2:17" ht="8.25" customHeight="1">
      <c r="C252" s="4" t="s">
        <v>8</v>
      </c>
      <c r="Q252" s="5">
        <v>0.105</v>
      </c>
    </row>
    <row r="253" spans="2:17" ht="8.25" customHeight="1">
      <c r="B253" s="6" t="s">
        <v>72</v>
      </c>
      <c r="C253" s="4" t="s">
        <v>10</v>
      </c>
      <c r="Q253" s="7">
        <v>1260</v>
      </c>
    </row>
    <row r="254" spans="2:17" ht="8.25" customHeight="1">
      <c r="C254" s="4" t="s">
        <v>11</v>
      </c>
      <c r="Q254" s="5">
        <v>12000</v>
      </c>
    </row>
    <row r="255" spans="2:17" ht="8.25" customHeight="1"/>
    <row r="256" spans="2:17" ht="8.25" customHeight="1">
      <c r="C256" s="4" t="s">
        <v>8</v>
      </c>
    </row>
    <row r="257" spans="2:17" ht="8.25" customHeight="1">
      <c r="B257" s="6" t="s">
        <v>73</v>
      </c>
      <c r="C257" s="4" t="s">
        <v>10</v>
      </c>
    </row>
    <row r="258" spans="2:17" ht="8.25" customHeight="1">
      <c r="C258" s="4" t="s">
        <v>11</v>
      </c>
    </row>
    <row r="259" spans="2:17" ht="8.25" customHeight="1"/>
    <row r="260" spans="2:17" ht="8.25" customHeight="1">
      <c r="C260" s="4" t="s">
        <v>8</v>
      </c>
      <c r="L260" s="5">
        <v>0.10199999999999999</v>
      </c>
      <c r="P260" s="5">
        <v>0.10199999999999999</v>
      </c>
    </row>
    <row r="261" spans="2:17" ht="8.25" customHeight="1">
      <c r="B261" s="6" t="s">
        <v>74</v>
      </c>
      <c r="C261" s="4" t="s">
        <v>10</v>
      </c>
      <c r="L261" s="7">
        <v>342</v>
      </c>
      <c r="P261" s="7">
        <v>342</v>
      </c>
    </row>
    <row r="262" spans="2:17" ht="8.25" customHeight="1">
      <c r="C262" s="4" t="s">
        <v>11</v>
      </c>
      <c r="L262" s="5">
        <v>3352.9411764705887</v>
      </c>
      <c r="P262" s="5">
        <v>3352.9411764705887</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c r="O272" s="5">
        <v>0.03</v>
      </c>
      <c r="P272" s="5">
        <v>0.03</v>
      </c>
      <c r="Q272" s="5">
        <v>0.04</v>
      </c>
    </row>
    <row r="273" spans="2:17" ht="8.25" customHeight="1">
      <c r="B273" s="6" t="s">
        <v>77</v>
      </c>
      <c r="C273" s="4" t="s">
        <v>10</v>
      </c>
      <c r="O273" s="7">
        <v>195</v>
      </c>
      <c r="P273" s="7">
        <v>195</v>
      </c>
      <c r="Q273" s="7">
        <v>235</v>
      </c>
    </row>
    <row r="274" spans="2:17" ht="8.25" customHeight="1">
      <c r="C274" s="4" t="s">
        <v>11</v>
      </c>
      <c r="O274" s="5">
        <v>6500</v>
      </c>
      <c r="P274" s="5">
        <v>6500</v>
      </c>
      <c r="Q274" s="5">
        <v>5875</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0.122</v>
      </c>
      <c r="E280" s="5">
        <v>1.0234999999999999</v>
      </c>
      <c r="F280" s="5">
        <v>3.2530000000000001</v>
      </c>
      <c r="G280" s="5">
        <v>0.214</v>
      </c>
      <c r="M280" s="5">
        <v>0.89599999999999991</v>
      </c>
      <c r="N280" s="5">
        <v>2.1520000000000001</v>
      </c>
      <c r="O280" s="5">
        <v>1.268</v>
      </c>
      <c r="P280" s="5">
        <v>8.9284999999999997</v>
      </c>
      <c r="Q280" s="5">
        <v>8.2600000000000016</v>
      </c>
    </row>
    <row r="281" spans="2:17" ht="8.25" customHeight="1">
      <c r="B281" s="6" t="s">
        <v>79</v>
      </c>
      <c r="C281" s="4" t="s">
        <v>10</v>
      </c>
      <c r="D281" s="7">
        <v>538</v>
      </c>
      <c r="E281" s="7">
        <v>2009</v>
      </c>
      <c r="F281" s="7">
        <v>8012</v>
      </c>
      <c r="G281" s="7">
        <v>486</v>
      </c>
      <c r="M281" s="7">
        <v>3544</v>
      </c>
      <c r="N281" s="7">
        <v>7236</v>
      </c>
      <c r="O281" s="7">
        <v>5430</v>
      </c>
      <c r="P281" s="7">
        <v>27255</v>
      </c>
      <c r="Q281" s="7">
        <v>16103</v>
      </c>
    </row>
    <row r="282" spans="2:17" ht="8.25" customHeight="1">
      <c r="C282" s="4" t="s">
        <v>11</v>
      </c>
      <c r="D282" s="5">
        <v>4409.8360655737706</v>
      </c>
      <c r="E282" s="5">
        <v>1962.8724963361017</v>
      </c>
      <c r="F282" s="5">
        <v>2462.9572702121118</v>
      </c>
      <c r="G282" s="5">
        <v>2271.0280373831779</v>
      </c>
      <c r="M282" s="5">
        <v>3955.3571428571431</v>
      </c>
      <c r="N282" s="5">
        <v>3362.4535315985136</v>
      </c>
      <c r="O282" s="5">
        <v>4282.3343848580444</v>
      </c>
      <c r="P282" s="5">
        <v>3052.5844206753659</v>
      </c>
      <c r="Q282" s="5">
        <v>1949.5157384987892</v>
      </c>
    </row>
    <row r="283" spans="2:17" ht="8.25" customHeight="1"/>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Q292" s="5">
        <v>0.18</v>
      </c>
    </row>
    <row r="293" spans="2:17" ht="8.25" customHeight="1">
      <c r="B293" s="6" t="s">
        <v>82</v>
      </c>
      <c r="C293" s="4" t="s">
        <v>10</v>
      </c>
      <c r="Q293" s="7">
        <v>375</v>
      </c>
    </row>
    <row r="294" spans="2:17" ht="8.25" customHeight="1">
      <c r="C294" s="4" t="s">
        <v>11</v>
      </c>
      <c r="Q294" s="5">
        <v>2083.3333333333335</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716</v>
      </c>
      <c r="C301" s="4" t="s">
        <v>10</v>
      </c>
    </row>
    <row r="302" spans="2:17" ht="8.25" customHeight="1">
      <c r="C302" s="4" t="s">
        <v>11</v>
      </c>
    </row>
    <row r="303" spans="2:17" ht="8.25" customHeight="1"/>
    <row r="304" spans="2:17"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738</v>
      </c>
      <c r="C317" s="4" t="s">
        <v>10</v>
      </c>
    </row>
    <row r="318" spans="2:3" ht="8.25" customHeight="1">
      <c r="C318" s="4" t="s">
        <v>11</v>
      </c>
    </row>
    <row r="319" spans="2:3" ht="8.25" customHeight="1"/>
    <row r="320" spans="2:3" ht="8.25" customHeight="1">
      <c r="C320" s="4" t="s">
        <v>8</v>
      </c>
    </row>
    <row r="321" spans="2:16" ht="8.25" customHeight="1">
      <c r="B321" s="6" t="s">
        <v>87</v>
      </c>
      <c r="C321" s="4" t="s">
        <v>10</v>
      </c>
    </row>
    <row r="322" spans="2:16" ht="8.25" customHeight="1">
      <c r="C322" s="4" t="s">
        <v>11</v>
      </c>
    </row>
    <row r="323" spans="2:16" ht="8.25" customHeight="1"/>
    <row r="324" spans="2:16" ht="8.25" customHeight="1">
      <c r="C324" s="4" t="s">
        <v>8</v>
      </c>
    </row>
    <row r="325" spans="2:16" ht="8.25" customHeight="1">
      <c r="B325" s="6" t="s">
        <v>88</v>
      </c>
      <c r="C325" s="4" t="s">
        <v>10</v>
      </c>
    </row>
    <row r="326" spans="2:16" ht="8.25" customHeight="1">
      <c r="C326" s="4" t="s">
        <v>11</v>
      </c>
    </row>
    <row r="327" spans="2:16" ht="8.25" customHeight="1"/>
    <row r="328" spans="2:16" ht="8.25" customHeight="1">
      <c r="C328" s="4" t="s">
        <v>8</v>
      </c>
      <c r="O328" s="5">
        <v>0.125</v>
      </c>
      <c r="P328" s="5">
        <v>0.125</v>
      </c>
    </row>
    <row r="329" spans="2:16" ht="8.25" customHeight="1">
      <c r="B329" s="6" t="s">
        <v>89</v>
      </c>
      <c r="C329" s="4" t="s">
        <v>10</v>
      </c>
      <c r="O329" s="7">
        <v>451</v>
      </c>
      <c r="P329" s="7">
        <v>451</v>
      </c>
    </row>
    <row r="330" spans="2:16" ht="8.25" customHeight="1">
      <c r="C330" s="4" t="s">
        <v>11</v>
      </c>
      <c r="O330" s="5">
        <v>3608</v>
      </c>
      <c r="P330" s="5">
        <v>3608</v>
      </c>
    </row>
    <row r="331" spans="2:16" ht="8.25" customHeight="1"/>
    <row r="332" spans="2:16" ht="8.25" customHeight="1">
      <c r="C332" s="4" t="s">
        <v>8</v>
      </c>
    </row>
    <row r="333" spans="2:16" ht="8.25" customHeight="1">
      <c r="B333" s="6" t="s">
        <v>90</v>
      </c>
      <c r="C333" s="4" t="s">
        <v>10</v>
      </c>
    </row>
    <row r="334" spans="2:16" ht="8.25" customHeight="1">
      <c r="C334" s="4" t="s">
        <v>11</v>
      </c>
    </row>
    <row r="335" spans="2:16" ht="8.25" customHeight="1"/>
    <row r="336" spans="2:16" ht="8.25" customHeight="1">
      <c r="C336" s="4" t="s">
        <v>8</v>
      </c>
    </row>
    <row r="337" spans="2:17" ht="8.25" customHeight="1">
      <c r="B337" s="6" t="s">
        <v>506</v>
      </c>
      <c r="C337" s="4" t="s">
        <v>10</v>
      </c>
    </row>
    <row r="338" spans="2:17" ht="8.25" customHeight="1">
      <c r="C338" s="4" t="s">
        <v>11</v>
      </c>
    </row>
    <row r="339" spans="2:17" ht="8.25" customHeight="1"/>
    <row r="340" spans="2:17" ht="8.25" customHeight="1">
      <c r="C340" s="4" t="s">
        <v>8</v>
      </c>
      <c r="D340" s="5">
        <v>1.2</v>
      </c>
      <c r="E340" s="5">
        <v>0.16</v>
      </c>
      <c r="G340" s="5">
        <v>0.6</v>
      </c>
      <c r="H340" s="5">
        <v>0.25</v>
      </c>
      <c r="K340" s="5">
        <v>0.8</v>
      </c>
      <c r="L340" s="5">
        <v>0.25</v>
      </c>
      <c r="P340" s="5">
        <v>3.2600000000000002</v>
      </c>
      <c r="Q340" s="5">
        <v>7.73</v>
      </c>
    </row>
    <row r="341" spans="2:17" ht="8.25" customHeight="1">
      <c r="B341" s="6" t="s">
        <v>744</v>
      </c>
      <c r="C341" s="4" t="s">
        <v>10</v>
      </c>
      <c r="D341" s="7">
        <v>3928</v>
      </c>
      <c r="E341" s="7">
        <v>1200</v>
      </c>
      <c r="G341" s="7">
        <v>4980</v>
      </c>
      <c r="H341" s="7">
        <v>2125</v>
      </c>
      <c r="K341" s="7">
        <v>4335</v>
      </c>
      <c r="L341" s="7">
        <v>1390</v>
      </c>
      <c r="P341" s="7">
        <v>17958</v>
      </c>
      <c r="Q341" s="7">
        <v>38031</v>
      </c>
    </row>
    <row r="342" spans="2:17" ht="8.25" customHeight="1">
      <c r="C342" s="4" t="s">
        <v>11</v>
      </c>
      <c r="D342" s="5">
        <v>3273.333333333333</v>
      </c>
      <c r="E342" s="5">
        <v>7500</v>
      </c>
      <c r="G342" s="5">
        <v>8300</v>
      </c>
      <c r="H342" s="5">
        <v>8500</v>
      </c>
      <c r="K342" s="5">
        <v>5418.75</v>
      </c>
      <c r="L342" s="5">
        <v>5560</v>
      </c>
      <c r="P342" s="5">
        <v>5508.5889570552145</v>
      </c>
      <c r="Q342" s="5">
        <v>4919.922380336352</v>
      </c>
    </row>
    <row r="343" spans="2:17" ht="8.25" customHeight="1"/>
    <row r="344" spans="2:17" ht="8.25" customHeight="1">
      <c r="C344" s="4" t="s">
        <v>8</v>
      </c>
    </row>
    <row r="345" spans="2:17" ht="8.25" customHeight="1">
      <c r="B345" s="6" t="s">
        <v>739</v>
      </c>
      <c r="C345" s="4" t="s">
        <v>10</v>
      </c>
    </row>
    <row r="346" spans="2:17" ht="8.25" customHeight="1">
      <c r="C346" s="4" t="s">
        <v>11</v>
      </c>
    </row>
    <row r="347" spans="2:17" ht="8.25" customHeight="1"/>
    <row r="348" spans="2:17" ht="8.25" customHeight="1">
      <c r="C348" s="4" t="s">
        <v>8</v>
      </c>
    </row>
    <row r="349" spans="2:17" ht="8.25" customHeight="1">
      <c r="B349" s="6" t="s">
        <v>740</v>
      </c>
      <c r="C349" s="4" t="s">
        <v>10</v>
      </c>
    </row>
    <row r="350" spans="2:17" ht="8.25" customHeight="1">
      <c r="C350" s="4" t="s">
        <v>11</v>
      </c>
    </row>
    <row r="351" spans="2:17" ht="8.25" customHeight="1"/>
    <row r="352" spans="2:17" ht="8.25" customHeight="1">
      <c r="C352" s="4" t="s">
        <v>8</v>
      </c>
    </row>
    <row r="353" spans="2:16" ht="8.25" customHeight="1">
      <c r="B353" s="6" t="s">
        <v>91</v>
      </c>
      <c r="C353" s="4" t="s">
        <v>10</v>
      </c>
    </row>
    <row r="354" spans="2:16" ht="8.25" customHeight="1">
      <c r="C354" s="4" t="s">
        <v>11</v>
      </c>
    </row>
    <row r="355" spans="2:16" ht="8.25" customHeight="1"/>
    <row r="356" spans="2:16" ht="8.25" customHeight="1">
      <c r="C356" s="4" t="s">
        <v>8</v>
      </c>
      <c r="L356" s="5">
        <v>0.03</v>
      </c>
      <c r="P356" s="5">
        <v>0.03</v>
      </c>
    </row>
    <row r="357" spans="2:16" ht="8.25" customHeight="1">
      <c r="B357" s="6" t="s">
        <v>92</v>
      </c>
      <c r="C357" s="4" t="s">
        <v>10</v>
      </c>
      <c r="L357" s="7">
        <v>130</v>
      </c>
      <c r="P357" s="7">
        <v>130</v>
      </c>
    </row>
    <row r="358" spans="2:16" ht="8.25" customHeight="1">
      <c r="C358" s="4" t="s">
        <v>11</v>
      </c>
      <c r="L358" s="5">
        <v>4333.333333333333</v>
      </c>
      <c r="P358" s="5">
        <v>4333.333333333333</v>
      </c>
    </row>
    <row r="359" spans="2:16" ht="8.25" customHeight="1"/>
    <row r="360" spans="2:16" ht="8.25" customHeight="1">
      <c r="C360" s="4" t="s">
        <v>8</v>
      </c>
    </row>
    <row r="361" spans="2:16" ht="8.25" customHeight="1">
      <c r="B361" s="6" t="s">
        <v>93</v>
      </c>
      <c r="C361" s="4" t="s">
        <v>10</v>
      </c>
    </row>
    <row r="362" spans="2:16" ht="8.25" customHeight="1">
      <c r="C362" s="4" t="s">
        <v>11</v>
      </c>
    </row>
    <row r="363" spans="2:16" ht="8.25" customHeight="1"/>
    <row r="364" spans="2:16" ht="8.25" customHeight="1">
      <c r="C364" s="4" t="s">
        <v>8</v>
      </c>
    </row>
    <row r="365" spans="2:16" ht="8.25" customHeight="1">
      <c r="B365" s="6" t="s">
        <v>94</v>
      </c>
      <c r="C365" s="4" t="s">
        <v>10</v>
      </c>
    </row>
    <row r="366" spans="2:16" ht="8.25" customHeight="1">
      <c r="C366" s="4" t="s">
        <v>11</v>
      </c>
    </row>
    <row r="367" spans="2:16" ht="8.25" customHeight="1"/>
    <row r="368" spans="2:16" ht="8.25" customHeight="1">
      <c r="C368" s="4" t="s">
        <v>8</v>
      </c>
    </row>
    <row r="369" spans="2:16" ht="8.25" customHeight="1">
      <c r="B369" s="6" t="s">
        <v>95</v>
      </c>
      <c r="C369" s="4" t="s">
        <v>10</v>
      </c>
    </row>
    <row r="370" spans="2:16" ht="8.25" customHeight="1">
      <c r="C370" s="4" t="s">
        <v>11</v>
      </c>
    </row>
    <row r="371" spans="2:16" ht="8.25" customHeight="1"/>
    <row r="372" spans="2:16" ht="8.25" customHeight="1">
      <c r="C372" s="4" t="s">
        <v>8</v>
      </c>
    </row>
    <row r="373" spans="2:16" ht="8.25" customHeight="1">
      <c r="B373" s="6" t="s">
        <v>96</v>
      </c>
      <c r="C373" s="4" t="s">
        <v>10</v>
      </c>
    </row>
    <row r="374" spans="2:16" ht="8.25" customHeight="1">
      <c r="C374" s="4" t="s">
        <v>11</v>
      </c>
    </row>
    <row r="375" spans="2:16" ht="8.25" customHeight="1"/>
    <row r="376" spans="2:16" ht="8.25" customHeight="1">
      <c r="C376" s="4" t="s">
        <v>8</v>
      </c>
      <c r="L376" s="5">
        <v>0.04</v>
      </c>
      <c r="P376" s="5">
        <v>0.04</v>
      </c>
    </row>
    <row r="377" spans="2:16" ht="8.25" customHeight="1">
      <c r="B377" s="6" t="s">
        <v>97</v>
      </c>
      <c r="C377" s="4" t="s">
        <v>10</v>
      </c>
      <c r="L377" s="7">
        <v>120</v>
      </c>
      <c r="P377" s="7">
        <v>120</v>
      </c>
    </row>
    <row r="378" spans="2:16" ht="8.25" customHeight="1">
      <c r="C378" s="4" t="s">
        <v>11</v>
      </c>
      <c r="L378" s="5">
        <v>3000</v>
      </c>
      <c r="P378" s="5">
        <v>3000</v>
      </c>
    </row>
    <row r="379" spans="2:16" ht="8.25" customHeight="1"/>
    <row r="380" spans="2:16" ht="8.25" customHeight="1">
      <c r="C380" s="4" t="s">
        <v>8</v>
      </c>
    </row>
    <row r="381" spans="2:16" ht="8.25" customHeight="1">
      <c r="B381" s="6" t="s">
        <v>98</v>
      </c>
      <c r="C381" s="4" t="s">
        <v>10</v>
      </c>
    </row>
    <row r="382" spans="2:16" ht="8.25" customHeight="1">
      <c r="C382" s="4" t="s">
        <v>11</v>
      </c>
    </row>
    <row r="383" spans="2:16" ht="8.25" customHeight="1"/>
    <row r="384" spans="2:16"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5042.8834999999999</v>
      </c>
      <c r="E388" s="5">
        <v>5274.3954999999978</v>
      </c>
      <c r="F388" s="5">
        <v>5306.3015000000014</v>
      </c>
      <c r="G388" s="5">
        <v>5078.0269999999991</v>
      </c>
      <c r="H388" s="5">
        <v>5517.5519999999988</v>
      </c>
      <c r="I388" s="5">
        <v>5105.4795000000004</v>
      </c>
      <c r="J388" s="5">
        <v>6081.0765000000001</v>
      </c>
      <c r="K388" s="5">
        <v>4768.308</v>
      </c>
      <c r="L388" s="5">
        <v>3920.9865000000009</v>
      </c>
      <c r="M388" s="5">
        <v>5368.6584999999995</v>
      </c>
      <c r="N388" s="5">
        <v>5031.3115000000007</v>
      </c>
      <c r="O388" s="5">
        <v>5931.2270000000008</v>
      </c>
      <c r="P388" s="5">
        <v>62426.206999999995</v>
      </c>
      <c r="Q388" s="5">
        <v>65807.99099999998</v>
      </c>
    </row>
    <row r="389" spans="2:17" ht="8.25" customHeight="1">
      <c r="B389" s="8" t="s">
        <v>100</v>
      </c>
      <c r="C389" s="4" t="s">
        <v>10</v>
      </c>
      <c r="D389" s="7">
        <v>17527642.609999999</v>
      </c>
      <c r="E389" s="7">
        <v>18700566.690000001</v>
      </c>
      <c r="F389" s="7">
        <v>19537720.109999999</v>
      </c>
      <c r="G389" s="7">
        <v>17556560.039999999</v>
      </c>
      <c r="H389" s="7">
        <v>19100848.510000002</v>
      </c>
      <c r="I389" s="7">
        <v>17528335.120000001</v>
      </c>
      <c r="J389" s="7">
        <v>19979662.68</v>
      </c>
      <c r="K389" s="7">
        <v>16052373.68</v>
      </c>
      <c r="L389" s="7">
        <v>16551298.07</v>
      </c>
      <c r="M389" s="7">
        <v>19961626.98</v>
      </c>
      <c r="N389" s="7">
        <v>15829875.120000001</v>
      </c>
      <c r="O389" s="7">
        <v>16967254.580000002</v>
      </c>
      <c r="P389" s="7">
        <v>215293764.19</v>
      </c>
      <c r="Q389" s="7">
        <v>217643056.25</v>
      </c>
    </row>
    <row r="390" spans="2:17" ht="8.25" customHeight="1">
      <c r="C390" s="4" t="s">
        <v>11</v>
      </c>
      <c r="D390" s="5">
        <v>3475.7183286110021</v>
      </c>
      <c r="E390" s="5">
        <v>3545.5374345742575</v>
      </c>
      <c r="F390" s="5">
        <v>3681.9845442253886</v>
      </c>
      <c r="G390" s="5">
        <v>3457.3585449624443</v>
      </c>
      <c r="H390" s="5">
        <v>3461.8338911894275</v>
      </c>
      <c r="I390" s="5">
        <v>3433.2397417323873</v>
      </c>
      <c r="J390" s="5">
        <v>3285.5470047120766</v>
      </c>
      <c r="K390" s="5">
        <v>3366.4716457074501</v>
      </c>
      <c r="L390" s="5">
        <v>4221.2076144613084</v>
      </c>
      <c r="M390" s="5">
        <v>3718.1778241249658</v>
      </c>
      <c r="N390" s="5">
        <v>3146.2721240773903</v>
      </c>
      <c r="O390" s="5">
        <v>2860.6651844550879</v>
      </c>
      <c r="P390" s="5">
        <v>3448.7721509333414</v>
      </c>
      <c r="Q390" s="5">
        <v>3307.2435876366458</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5" t="s">
        <v>502</v>
      </c>
      <c r="D393" s="5"/>
      <c r="E393" s="5"/>
      <c r="F393" s="5"/>
      <c r="G393" s="5"/>
      <c r="H393" s="5"/>
      <c r="I393" s="5"/>
      <c r="J393" s="5"/>
      <c r="K393" s="5"/>
      <c r="L393" s="5"/>
      <c r="M393" s="5"/>
      <c r="N393" s="5"/>
      <c r="O393" s="5"/>
      <c r="P393" s="5"/>
      <c r="Q393" s="5"/>
    </row>
    <row r="394" spans="2:17" ht="8.25" customHeight="1"/>
    <row r="395" spans="2:17" ht="8.25" customHeight="1">
      <c r="C395" s="4" t="s">
        <v>8</v>
      </c>
      <c r="D395" s="5">
        <v>180.715</v>
      </c>
      <c r="E395" s="5">
        <v>118.73200000000001</v>
      </c>
      <c r="F395" s="5">
        <v>13.469000000000001</v>
      </c>
      <c r="G395" s="5">
        <v>1.254</v>
      </c>
      <c r="H395" s="5">
        <v>0.64599999999999991</v>
      </c>
      <c r="I395" s="5">
        <v>0.49</v>
      </c>
      <c r="M395" s="5">
        <v>7.2789999999999999</v>
      </c>
      <c r="N395" s="5">
        <v>80.616</v>
      </c>
      <c r="O395" s="5">
        <v>103.82000000000001</v>
      </c>
      <c r="P395" s="5">
        <v>507.02100000000002</v>
      </c>
      <c r="Q395" s="5">
        <v>703.79</v>
      </c>
    </row>
    <row r="396" spans="2:17" ht="8.25" customHeight="1">
      <c r="B396" s="6" t="s">
        <v>101</v>
      </c>
      <c r="C396" s="4" t="s">
        <v>10</v>
      </c>
      <c r="D396" s="7">
        <v>329820</v>
      </c>
      <c r="E396" s="7">
        <v>172995</v>
      </c>
      <c r="F396" s="7">
        <v>28762</v>
      </c>
      <c r="G396" s="7">
        <v>2059</v>
      </c>
      <c r="H396" s="7">
        <v>700</v>
      </c>
      <c r="I396" s="7">
        <v>444</v>
      </c>
      <c r="M396" s="7">
        <v>47985</v>
      </c>
      <c r="N396" s="7">
        <v>355909</v>
      </c>
      <c r="O396" s="7">
        <v>378098.5</v>
      </c>
      <c r="P396" s="7">
        <v>1316772.5</v>
      </c>
      <c r="Q396" s="7">
        <v>1751979.05</v>
      </c>
    </row>
    <row r="397" spans="2:17" ht="8.25" customHeight="1">
      <c r="C397" s="4" t="s">
        <v>11</v>
      </c>
      <c r="D397" s="5">
        <v>1825.0836953213625</v>
      </c>
      <c r="E397" s="5">
        <v>1457.0208536872958</v>
      </c>
      <c r="F397" s="5">
        <v>2135.4220803326157</v>
      </c>
      <c r="G397" s="5">
        <v>1641.9457735247208</v>
      </c>
      <c r="H397" s="5">
        <v>1083.5913312693499</v>
      </c>
      <c r="I397" s="5">
        <v>906.12244897959192</v>
      </c>
      <c r="M397" s="5">
        <v>6592.2516829234792</v>
      </c>
      <c r="N397" s="5">
        <v>4414.868016274685</v>
      </c>
      <c r="O397" s="5">
        <v>3641.8657291465997</v>
      </c>
      <c r="P397" s="5">
        <v>2597.076846915611</v>
      </c>
      <c r="Q397" s="5">
        <v>2489.3491666548261</v>
      </c>
    </row>
    <row r="398" spans="2:17" ht="8.25" customHeight="1"/>
    <row r="399" spans="2:17" ht="8.25" customHeight="1">
      <c r="C399" s="4" t="s">
        <v>8</v>
      </c>
      <c r="D399" s="5">
        <v>50.734499999999997</v>
      </c>
      <c r="E399" s="5">
        <v>16.713000000000001</v>
      </c>
      <c r="F399" s="5">
        <v>9.24</v>
      </c>
      <c r="G399" s="5">
        <v>8.9809999999999999</v>
      </c>
      <c r="M399" s="5">
        <v>1.6130000000000002</v>
      </c>
      <c r="N399" s="5">
        <v>5.5570000000000004</v>
      </c>
      <c r="O399" s="5">
        <v>22.126999999999999</v>
      </c>
      <c r="P399" s="5">
        <v>114.96549999999999</v>
      </c>
      <c r="Q399" s="5">
        <v>287.34500000000003</v>
      </c>
    </row>
    <row r="400" spans="2:17" ht="8.25" customHeight="1">
      <c r="B400" s="6" t="s">
        <v>102</v>
      </c>
      <c r="C400" s="4" t="s">
        <v>10</v>
      </c>
      <c r="D400" s="7">
        <v>156691</v>
      </c>
      <c r="E400" s="7">
        <v>54221</v>
      </c>
      <c r="F400" s="7">
        <v>48728</v>
      </c>
      <c r="G400" s="7">
        <v>28803</v>
      </c>
      <c r="M400" s="7">
        <v>13445</v>
      </c>
      <c r="N400" s="7">
        <v>51200</v>
      </c>
      <c r="O400" s="7">
        <v>97869</v>
      </c>
      <c r="P400" s="7">
        <v>450957</v>
      </c>
      <c r="Q400" s="7">
        <v>825930.5</v>
      </c>
    </row>
    <row r="401" spans="2:17" ht="8.25" customHeight="1">
      <c r="C401" s="4" t="s">
        <v>11</v>
      </c>
      <c r="D401" s="5">
        <v>3088.4506598074295</v>
      </c>
      <c r="E401" s="5">
        <v>3244.2410099922222</v>
      </c>
      <c r="F401" s="5">
        <v>5273.5930735930733</v>
      </c>
      <c r="G401" s="5">
        <v>3207.1038859815162</v>
      </c>
      <c r="M401" s="5">
        <v>8335.3998760074392</v>
      </c>
      <c r="N401" s="5">
        <v>9213.6044628396612</v>
      </c>
      <c r="O401" s="5">
        <v>4423.0578026845033</v>
      </c>
      <c r="P401" s="5">
        <v>3922.5419799853003</v>
      </c>
      <c r="Q401" s="5">
        <v>2874.3513894447442</v>
      </c>
    </row>
    <row r="402" spans="2:17" ht="8.25" customHeight="1"/>
    <row r="403" spans="2:17" ht="8.25" customHeight="1">
      <c r="C403" s="4" t="s">
        <v>8</v>
      </c>
      <c r="F403" s="5">
        <v>2.673</v>
      </c>
      <c r="I403" s="5">
        <v>0.17</v>
      </c>
      <c r="M403" s="5">
        <v>0.62</v>
      </c>
      <c r="N403" s="5">
        <v>1.07</v>
      </c>
      <c r="O403" s="5">
        <v>4.92</v>
      </c>
      <c r="P403" s="5">
        <v>9.4529999999999994</v>
      </c>
      <c r="Q403" s="5">
        <v>23.100999999999999</v>
      </c>
    </row>
    <row r="404" spans="2:17" ht="8.25" customHeight="1">
      <c r="B404" s="6" t="s">
        <v>103</v>
      </c>
      <c r="C404" s="4" t="s">
        <v>10</v>
      </c>
      <c r="F404" s="7">
        <v>8436</v>
      </c>
      <c r="I404" s="7">
        <v>3475</v>
      </c>
      <c r="M404" s="7">
        <v>6440</v>
      </c>
      <c r="N404" s="7">
        <v>11481</v>
      </c>
      <c r="O404" s="7">
        <v>19608</v>
      </c>
      <c r="P404" s="7">
        <v>49440</v>
      </c>
      <c r="Q404" s="7">
        <v>44729.9</v>
      </c>
    </row>
    <row r="405" spans="2:17" ht="8.25" customHeight="1">
      <c r="C405" s="4" t="s">
        <v>11</v>
      </c>
      <c r="F405" s="5">
        <v>3156.0044893378222</v>
      </c>
      <c r="I405" s="5">
        <v>20441.176470588238</v>
      </c>
      <c r="M405" s="5">
        <v>10387.096774193547</v>
      </c>
      <c r="N405" s="5">
        <v>10729.906542056075</v>
      </c>
      <c r="O405" s="5">
        <v>3985.3658536585367</v>
      </c>
      <c r="P405" s="5">
        <v>5230.0856870834659</v>
      </c>
      <c r="Q405" s="5">
        <v>1936.275485909701</v>
      </c>
    </row>
    <row r="406" spans="2:17" ht="8.25" customHeight="1"/>
    <row r="407" spans="2:17" ht="8.25" customHeight="1">
      <c r="C407" s="4" t="s">
        <v>8</v>
      </c>
      <c r="D407" s="5">
        <v>3.8313000000000001</v>
      </c>
      <c r="E407" s="5">
        <v>14.201700000000001</v>
      </c>
      <c r="F407" s="5">
        <v>12.458100000000004</v>
      </c>
      <c r="G407" s="5">
        <v>34.640399999999993</v>
      </c>
      <c r="H407" s="5">
        <v>56.384100000000011</v>
      </c>
      <c r="I407" s="5">
        <v>27.333600000000001</v>
      </c>
      <c r="J407" s="5">
        <v>20.047499999999999</v>
      </c>
      <c r="K407" s="5">
        <v>10.237500000000001</v>
      </c>
      <c r="L407" s="5">
        <v>19.350900000000003</v>
      </c>
      <c r="M407" s="5">
        <v>39.584000000000003</v>
      </c>
      <c r="N407" s="5">
        <v>26.181900000000006</v>
      </c>
      <c r="O407" s="5">
        <v>37.425000000000011</v>
      </c>
      <c r="P407" s="5">
        <v>301.67600000000004</v>
      </c>
      <c r="Q407" s="5">
        <v>523.96960000000001</v>
      </c>
    </row>
    <row r="408" spans="2:17" ht="8.25" customHeight="1">
      <c r="B408" s="6" t="s">
        <v>104</v>
      </c>
      <c r="C408" s="4" t="s">
        <v>10</v>
      </c>
      <c r="D408" s="7">
        <v>33605</v>
      </c>
      <c r="E408" s="7">
        <v>96433</v>
      </c>
      <c r="F408" s="7">
        <v>81112</v>
      </c>
      <c r="G408" s="7">
        <v>156429</v>
      </c>
      <c r="H408" s="7">
        <v>252786</v>
      </c>
      <c r="I408" s="7">
        <v>144396</v>
      </c>
      <c r="J408" s="7">
        <v>77571.5</v>
      </c>
      <c r="K408" s="7">
        <v>63631</v>
      </c>
      <c r="L408" s="7">
        <v>146459</v>
      </c>
      <c r="M408" s="7">
        <v>270037</v>
      </c>
      <c r="N408" s="7">
        <v>227758</v>
      </c>
      <c r="O408" s="7">
        <v>368212</v>
      </c>
      <c r="P408" s="7">
        <v>1918429.5</v>
      </c>
      <c r="Q408" s="7">
        <v>3445406.8000000003</v>
      </c>
    </row>
    <row r="409" spans="2:17" ht="8.25" customHeight="1">
      <c r="C409" s="4" t="s">
        <v>11</v>
      </c>
      <c r="D409" s="5">
        <v>8771.1742750502435</v>
      </c>
      <c r="E409" s="5">
        <v>6790.243421562207</v>
      </c>
      <c r="F409" s="5">
        <v>6510.7841484656547</v>
      </c>
      <c r="G409" s="5">
        <v>4515.7965843350548</v>
      </c>
      <c r="H409" s="5">
        <v>4483.2851814607302</v>
      </c>
      <c r="I409" s="5">
        <v>5282.7289489858631</v>
      </c>
      <c r="J409" s="5">
        <v>3869.3852101259508</v>
      </c>
      <c r="K409" s="5">
        <v>6215.4822954822957</v>
      </c>
      <c r="L409" s="5">
        <v>7568.588541101446</v>
      </c>
      <c r="M409" s="5">
        <v>6821.8724737267585</v>
      </c>
      <c r="N409" s="5">
        <v>8699.0630932056101</v>
      </c>
      <c r="O409" s="5">
        <v>9838.6639946559753</v>
      </c>
      <c r="P409" s="5">
        <v>6359.2380567231057</v>
      </c>
      <c r="Q409" s="5">
        <v>6575.5853011319741</v>
      </c>
    </row>
    <row r="410" spans="2:17" ht="8.25" customHeight="1"/>
    <row r="411" spans="2:17" ht="8.25" customHeight="1">
      <c r="C411" s="4" t="s">
        <v>8</v>
      </c>
      <c r="D411" s="5">
        <v>5.4539999999999997</v>
      </c>
      <c r="E411" s="5">
        <v>19.846500000000002</v>
      </c>
      <c r="F411" s="5">
        <v>14.600999999999999</v>
      </c>
      <c r="G411" s="5">
        <v>11.787000000000001</v>
      </c>
      <c r="H411" s="5">
        <v>0.65700000000000003</v>
      </c>
      <c r="I411" s="5">
        <v>21.175000000000001</v>
      </c>
      <c r="J411" s="5">
        <v>9.7590000000000003</v>
      </c>
      <c r="K411" s="5">
        <v>3.1960000000000002</v>
      </c>
      <c r="L411" s="5">
        <v>3.2175000000000002</v>
      </c>
      <c r="M411" s="5">
        <v>8.73</v>
      </c>
      <c r="N411" s="5">
        <v>0.79549999999999998</v>
      </c>
      <c r="P411" s="5">
        <v>99.218500000000006</v>
      </c>
      <c r="Q411" s="5">
        <v>215.15350000000004</v>
      </c>
    </row>
    <row r="412" spans="2:17" ht="8.25" customHeight="1">
      <c r="B412" s="6" t="s">
        <v>105</v>
      </c>
      <c r="C412" s="4" t="s">
        <v>10</v>
      </c>
      <c r="D412" s="7">
        <v>11378</v>
      </c>
      <c r="E412" s="7">
        <v>88165</v>
      </c>
      <c r="F412" s="7">
        <v>94746</v>
      </c>
      <c r="G412" s="7">
        <v>86051</v>
      </c>
      <c r="H412" s="7">
        <v>2743</v>
      </c>
      <c r="I412" s="7">
        <v>98479</v>
      </c>
      <c r="J412" s="7">
        <v>32973</v>
      </c>
      <c r="K412" s="7">
        <v>26238</v>
      </c>
      <c r="L412" s="7">
        <v>23788</v>
      </c>
      <c r="M412" s="7">
        <v>63953</v>
      </c>
      <c r="N412" s="7">
        <v>8650</v>
      </c>
      <c r="P412" s="7">
        <v>537164</v>
      </c>
      <c r="Q412" s="7">
        <v>1106468</v>
      </c>
    </row>
    <row r="413" spans="2:17" ht="8.25" customHeight="1">
      <c r="C413" s="4" t="s">
        <v>11</v>
      </c>
      <c r="D413" s="5">
        <v>2086.1752841950865</v>
      </c>
      <c r="E413" s="5">
        <v>4442.3449978585641</v>
      </c>
      <c r="F413" s="5">
        <v>6489.007602219026</v>
      </c>
      <c r="G413" s="5">
        <v>7300.500551454993</v>
      </c>
      <c r="H413" s="5">
        <v>4175.0380517503809</v>
      </c>
      <c r="I413" s="5">
        <v>4650.7201889020071</v>
      </c>
      <c r="J413" s="5">
        <v>3378.727328619736</v>
      </c>
      <c r="K413" s="5">
        <v>8209.6370463078838</v>
      </c>
      <c r="L413" s="5">
        <v>7393.317793317794</v>
      </c>
      <c r="M413" s="5">
        <v>7325.6586483390611</v>
      </c>
      <c r="N413" s="5">
        <v>10873.664362036456</v>
      </c>
      <c r="P413" s="5">
        <v>5413.9500194016236</v>
      </c>
      <c r="Q413" s="5">
        <v>5142.6911484126449</v>
      </c>
    </row>
    <row r="414" spans="2:17" ht="8.25" customHeight="1"/>
    <row r="415" spans="2:17" ht="8.25" customHeight="1">
      <c r="C415" s="4" t="s">
        <v>8</v>
      </c>
      <c r="Q415" s="5">
        <v>8.4000000000000005E-2</v>
      </c>
    </row>
    <row r="416" spans="2:17" ht="8.25" customHeight="1">
      <c r="B416" s="6" t="s">
        <v>106</v>
      </c>
      <c r="C416" s="4" t="s">
        <v>10</v>
      </c>
      <c r="Q416" s="7">
        <v>262</v>
      </c>
    </row>
    <row r="417" spans="2:17" ht="8.25" customHeight="1">
      <c r="C417" s="4" t="s">
        <v>11</v>
      </c>
      <c r="Q417" s="5">
        <v>3119.0476190476188</v>
      </c>
    </row>
    <row r="418" spans="2:17" ht="8.25" customHeight="1"/>
    <row r="419" spans="2:17" ht="8.25" customHeight="1">
      <c r="C419" s="4" t="s">
        <v>8</v>
      </c>
      <c r="D419" s="5">
        <v>17.7925</v>
      </c>
      <c r="E419" s="5">
        <v>19.497499999999999</v>
      </c>
      <c r="F419" s="5">
        <v>9.7035</v>
      </c>
      <c r="M419" s="5">
        <v>1.8025</v>
      </c>
      <c r="N419" s="5">
        <v>27.779</v>
      </c>
      <c r="O419" s="5">
        <v>66.864999999999995</v>
      </c>
      <c r="P419" s="5">
        <v>143.44</v>
      </c>
      <c r="Q419" s="5">
        <v>271.91900000000004</v>
      </c>
    </row>
    <row r="420" spans="2:17" ht="8.25" customHeight="1">
      <c r="B420" s="6" t="s">
        <v>107</v>
      </c>
      <c r="C420" s="4" t="s">
        <v>10</v>
      </c>
      <c r="D420" s="7">
        <v>140534</v>
      </c>
      <c r="E420" s="7">
        <v>171195</v>
      </c>
      <c r="F420" s="7">
        <v>93721</v>
      </c>
      <c r="M420" s="7">
        <v>17320</v>
      </c>
      <c r="N420" s="7">
        <v>299109</v>
      </c>
      <c r="O420" s="7">
        <v>541838</v>
      </c>
      <c r="P420" s="7">
        <v>1263717</v>
      </c>
      <c r="Q420" s="7">
        <v>2206879.5</v>
      </c>
    </row>
    <row r="421" spans="2:17" ht="8.25" customHeight="1">
      <c r="C421" s="4" t="s">
        <v>11</v>
      </c>
      <c r="D421" s="5">
        <v>7898.4965575382885</v>
      </c>
      <c r="E421" s="5">
        <v>8780.3564559558927</v>
      </c>
      <c r="F421" s="5">
        <v>9658.4737465862836</v>
      </c>
      <c r="M421" s="5">
        <v>9608.8765603328702</v>
      </c>
      <c r="N421" s="5">
        <v>10767.450232189785</v>
      </c>
      <c r="O421" s="5">
        <v>8103.4621999551337</v>
      </c>
      <c r="P421" s="5">
        <v>8810.0738984941436</v>
      </c>
      <c r="Q421" s="5">
        <v>8115.9444540469767</v>
      </c>
    </row>
    <row r="422" spans="2:17" ht="8.25" customHeight="1"/>
    <row r="423" spans="2:17" ht="8.25" customHeight="1">
      <c r="C423" s="4" t="s">
        <v>8</v>
      </c>
      <c r="D423" s="5">
        <v>12.874000000000001</v>
      </c>
      <c r="E423" s="5">
        <v>5.1555</v>
      </c>
      <c r="F423" s="5">
        <v>5.2185000000000006</v>
      </c>
      <c r="K423" s="5">
        <v>4.0000000000000001E-3</v>
      </c>
      <c r="M423" s="5">
        <v>8.4130000000000003</v>
      </c>
      <c r="N423" s="5">
        <v>20.054000000000002</v>
      </c>
      <c r="O423" s="5">
        <v>13.3225</v>
      </c>
      <c r="P423" s="5">
        <v>65.041500000000013</v>
      </c>
      <c r="Q423" s="5">
        <v>196.46849999999998</v>
      </c>
    </row>
    <row r="424" spans="2:17" ht="8.25" customHeight="1">
      <c r="B424" s="6" t="s">
        <v>108</v>
      </c>
      <c r="C424" s="4" t="s">
        <v>10</v>
      </c>
      <c r="D424" s="7">
        <v>155610</v>
      </c>
      <c r="E424" s="7">
        <v>53386</v>
      </c>
      <c r="F424" s="7">
        <v>39492</v>
      </c>
      <c r="K424" s="7">
        <v>20</v>
      </c>
      <c r="M424" s="7">
        <v>91472</v>
      </c>
      <c r="N424" s="7">
        <v>228082</v>
      </c>
      <c r="O424" s="7">
        <v>115996</v>
      </c>
      <c r="P424" s="7">
        <v>684058</v>
      </c>
      <c r="Q424" s="7">
        <v>1870993</v>
      </c>
    </row>
    <row r="425" spans="2:17" ht="8.25" customHeight="1">
      <c r="C425" s="4" t="s">
        <v>11</v>
      </c>
      <c r="D425" s="5">
        <v>12087.15240018642</v>
      </c>
      <c r="E425" s="5">
        <v>10355.154689166911</v>
      </c>
      <c r="F425" s="5">
        <v>7567.691865478585</v>
      </c>
      <c r="K425" s="5">
        <v>5000</v>
      </c>
      <c r="M425" s="5">
        <v>10872.697016522052</v>
      </c>
      <c r="N425" s="5">
        <v>11373.391842026529</v>
      </c>
      <c r="O425" s="5">
        <v>8706.7742540814415</v>
      </c>
      <c r="P425" s="5">
        <v>10517.254368364813</v>
      </c>
      <c r="Q425" s="5">
        <v>9523.119482257971</v>
      </c>
    </row>
    <row r="426" spans="2:17" ht="8.25" customHeight="1"/>
    <row r="427" spans="2:17" ht="8.25" customHeight="1">
      <c r="C427" s="4" t="s">
        <v>8</v>
      </c>
      <c r="D427" s="5">
        <v>4.8230000000000004</v>
      </c>
      <c r="E427" s="5">
        <v>15.125399999999999</v>
      </c>
      <c r="F427" s="5">
        <v>20.744</v>
      </c>
      <c r="G427" s="5">
        <v>1.7550000000000001</v>
      </c>
      <c r="L427" s="5">
        <v>1.278</v>
      </c>
      <c r="N427" s="5">
        <v>13.386500000000002</v>
      </c>
      <c r="O427" s="5">
        <v>13.911</v>
      </c>
      <c r="P427" s="5">
        <v>71.022900000000007</v>
      </c>
      <c r="Q427" s="5">
        <v>160.4376</v>
      </c>
    </row>
    <row r="428" spans="2:17" ht="8.25" customHeight="1">
      <c r="B428" s="6" t="s">
        <v>109</v>
      </c>
      <c r="C428" s="4" t="s">
        <v>10</v>
      </c>
      <c r="D428" s="7">
        <v>36225</v>
      </c>
      <c r="E428" s="7">
        <v>77571.7</v>
      </c>
      <c r="F428" s="7">
        <v>104063</v>
      </c>
      <c r="G428" s="7">
        <v>5923</v>
      </c>
      <c r="L428" s="7">
        <v>2885</v>
      </c>
      <c r="N428" s="7">
        <v>63074</v>
      </c>
      <c r="O428" s="7">
        <v>55724</v>
      </c>
      <c r="P428" s="7">
        <v>345465.7</v>
      </c>
      <c r="Q428" s="7">
        <v>791901</v>
      </c>
    </row>
    <row r="429" spans="2:17" ht="8.25" customHeight="1">
      <c r="C429" s="4" t="s">
        <v>11</v>
      </c>
      <c r="D429" s="5">
        <v>7510.8853410740194</v>
      </c>
      <c r="E429" s="5">
        <v>5128.5718063654522</v>
      </c>
      <c r="F429" s="5">
        <v>5016.5349016583104</v>
      </c>
      <c r="G429" s="5">
        <v>3374.9287749287751</v>
      </c>
      <c r="L429" s="5">
        <v>2257.4334898278562</v>
      </c>
      <c r="N429" s="5">
        <v>4711.7618496246214</v>
      </c>
      <c r="O429" s="5">
        <v>4005.7508446553088</v>
      </c>
      <c r="P429" s="5">
        <v>4864.1452263988094</v>
      </c>
      <c r="Q429" s="5">
        <v>4935.881613786295</v>
      </c>
    </row>
    <row r="430" spans="2:17" ht="8.25" customHeight="1"/>
    <row r="431" spans="2:17" ht="8.25" customHeight="1">
      <c r="C431" s="4" t="s">
        <v>8</v>
      </c>
      <c r="Q431" s="5">
        <v>3.2</v>
      </c>
    </row>
    <row r="432" spans="2:17" ht="8.25" customHeight="1">
      <c r="B432" s="6" t="s">
        <v>110</v>
      </c>
      <c r="C432" s="4" t="s">
        <v>10</v>
      </c>
      <c r="Q432" s="7">
        <v>15166</v>
      </c>
    </row>
    <row r="433" spans="2:17" ht="8.25" customHeight="1">
      <c r="C433" s="4" t="s">
        <v>11</v>
      </c>
      <c r="Q433" s="5">
        <v>4739.375</v>
      </c>
    </row>
    <row r="434" spans="2:17" ht="8.25" customHeight="1"/>
    <row r="435" spans="2:17" ht="8.25" customHeight="1">
      <c r="C435" s="4" t="s">
        <v>8</v>
      </c>
      <c r="D435" s="5">
        <v>1.01</v>
      </c>
      <c r="N435" s="5">
        <v>4.9424999999999999</v>
      </c>
      <c r="O435" s="5">
        <v>6.8670000000000009</v>
      </c>
      <c r="P435" s="5">
        <v>12.819500000000001</v>
      </c>
      <c r="Q435" s="5">
        <v>62.44830000000001</v>
      </c>
    </row>
    <row r="436" spans="2:17" ht="8.25" customHeight="1">
      <c r="B436" s="6" t="s">
        <v>111</v>
      </c>
      <c r="C436" s="4" t="s">
        <v>10</v>
      </c>
      <c r="D436" s="7">
        <v>4715</v>
      </c>
      <c r="N436" s="7">
        <v>33806</v>
      </c>
      <c r="O436" s="7">
        <v>27471</v>
      </c>
      <c r="P436" s="7">
        <v>65992</v>
      </c>
      <c r="Q436" s="7">
        <v>235846.5</v>
      </c>
    </row>
    <row r="437" spans="2:17" ht="8.25" customHeight="1">
      <c r="C437" s="4" t="s">
        <v>11</v>
      </c>
      <c r="D437" s="5">
        <v>4668.3168316831689</v>
      </c>
      <c r="N437" s="5">
        <v>6839.8583712696009</v>
      </c>
      <c r="O437" s="5">
        <v>4000.4368719965046</v>
      </c>
      <c r="P437" s="5">
        <v>5147.7826748313119</v>
      </c>
      <c r="Q437" s="5">
        <v>3776.6680598190819</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32.5274</v>
      </c>
      <c r="E443" s="5">
        <v>31.215300000000006</v>
      </c>
      <c r="F443" s="5">
        <v>9.8612999999999982</v>
      </c>
      <c r="G443" s="5">
        <v>5.7460000000000004</v>
      </c>
      <c r="H443" s="5">
        <v>5.2570000000000006</v>
      </c>
      <c r="I443" s="5">
        <v>2.5880000000000001</v>
      </c>
      <c r="J443" s="5">
        <v>4.4999999999999998E-2</v>
      </c>
      <c r="K443" s="5">
        <v>0.13500000000000001</v>
      </c>
      <c r="L443" s="5">
        <v>7.4999999999999997E-2</v>
      </c>
      <c r="N443" s="5">
        <v>8.6954999999999991</v>
      </c>
      <c r="O443" s="5">
        <v>8.5425000000000004</v>
      </c>
      <c r="P443" s="5">
        <v>104.68800000000002</v>
      </c>
      <c r="Q443" s="5">
        <v>239.76759999999999</v>
      </c>
    </row>
    <row r="444" spans="2:17" ht="8.25" customHeight="1">
      <c r="B444" s="6" t="s">
        <v>113</v>
      </c>
      <c r="C444" s="4" t="s">
        <v>10</v>
      </c>
      <c r="D444" s="7">
        <v>265434</v>
      </c>
      <c r="E444" s="7">
        <v>206099</v>
      </c>
      <c r="F444" s="7">
        <v>65338</v>
      </c>
      <c r="G444" s="7">
        <v>46021.4</v>
      </c>
      <c r="H444" s="7">
        <v>44951</v>
      </c>
      <c r="I444" s="7">
        <v>16830</v>
      </c>
      <c r="J444" s="7">
        <v>1080</v>
      </c>
      <c r="K444" s="7">
        <v>2050</v>
      </c>
      <c r="L444" s="7">
        <v>1000</v>
      </c>
      <c r="N444" s="7">
        <v>28100</v>
      </c>
      <c r="O444" s="7">
        <v>138949</v>
      </c>
      <c r="P444" s="7">
        <v>815852.4</v>
      </c>
      <c r="Q444" s="7">
        <v>1599180.6</v>
      </c>
    </row>
    <row r="445" spans="2:17" ht="8.25" customHeight="1">
      <c r="C445" s="4" t="s">
        <v>11</v>
      </c>
      <c r="D445" s="5">
        <v>8160.3202223356311</v>
      </c>
      <c r="E445" s="5">
        <v>6602.4994153508042</v>
      </c>
      <c r="F445" s="5">
        <v>6625.6984373257092</v>
      </c>
      <c r="G445" s="5">
        <v>8009.2934215106161</v>
      </c>
      <c r="H445" s="5">
        <v>8550.6943123454439</v>
      </c>
      <c r="I445" s="5">
        <v>6503.0911901081918</v>
      </c>
      <c r="J445" s="5">
        <v>24000</v>
      </c>
      <c r="K445" s="5">
        <v>15185.185185185184</v>
      </c>
      <c r="L445" s="5">
        <v>13333.333333333332</v>
      </c>
      <c r="N445" s="5">
        <v>3231.5565522396646</v>
      </c>
      <c r="O445" s="5">
        <v>16265.613110916009</v>
      </c>
      <c r="P445" s="5">
        <v>7793.1797340669418</v>
      </c>
      <c r="Q445" s="5">
        <v>6669.7110034883781</v>
      </c>
    </row>
    <row r="446" spans="2:17" ht="8.25" customHeight="1"/>
    <row r="447" spans="2:17" ht="8.25" customHeight="1">
      <c r="C447" s="4" t="s">
        <v>8</v>
      </c>
      <c r="F447" s="5">
        <v>2.1180000000000003</v>
      </c>
      <c r="G447" s="5">
        <v>4.4999999999999998E-2</v>
      </c>
      <c r="P447" s="5">
        <v>2.1630000000000003</v>
      </c>
    </row>
    <row r="448" spans="2:17" ht="8.25" customHeight="1">
      <c r="B448" s="6" t="s">
        <v>114</v>
      </c>
      <c r="C448" s="4" t="s">
        <v>10</v>
      </c>
      <c r="F448" s="7">
        <v>26710</v>
      </c>
      <c r="G448" s="7">
        <v>550</v>
      </c>
      <c r="P448" s="7">
        <v>27260</v>
      </c>
    </row>
    <row r="449" spans="2:17" ht="8.25" customHeight="1">
      <c r="C449" s="4" t="s">
        <v>11</v>
      </c>
      <c r="F449" s="5">
        <v>12610.953729933899</v>
      </c>
      <c r="G449" s="5">
        <v>12222.222222222223</v>
      </c>
      <c r="P449" s="5">
        <v>12602.866389274155</v>
      </c>
    </row>
    <row r="450" spans="2:17" ht="8.25" customHeight="1"/>
    <row r="451" spans="2:17" ht="8.25" customHeight="1">
      <c r="C451" s="4" t="s">
        <v>8</v>
      </c>
      <c r="F451" s="5">
        <v>1.1385000000000001</v>
      </c>
      <c r="G451" s="5">
        <v>0.44799999999999995</v>
      </c>
      <c r="H451" s="5">
        <v>0.82500000000000007</v>
      </c>
      <c r="P451" s="5">
        <v>2.4114999999999998</v>
      </c>
      <c r="Q451" s="5">
        <v>5.4325000000000001</v>
      </c>
    </row>
    <row r="452" spans="2:17" ht="8.25" customHeight="1">
      <c r="B452" s="6" t="s">
        <v>115</v>
      </c>
      <c r="C452" s="4" t="s">
        <v>10</v>
      </c>
      <c r="F452" s="7">
        <v>4245</v>
      </c>
      <c r="G452" s="7">
        <v>800</v>
      </c>
      <c r="H452" s="7">
        <v>254</v>
      </c>
      <c r="P452" s="7">
        <v>5299</v>
      </c>
      <c r="Q452" s="7">
        <v>12299</v>
      </c>
    </row>
    <row r="453" spans="2:17" ht="8.25" customHeight="1">
      <c r="C453" s="4" t="s">
        <v>11</v>
      </c>
      <c r="F453" s="5">
        <v>3728.590250329381</v>
      </c>
      <c r="G453" s="5">
        <v>1785.7142857142858</v>
      </c>
      <c r="H453" s="5">
        <v>307.87878787878788</v>
      </c>
      <c r="P453" s="5">
        <v>2197.3875181422354</v>
      </c>
      <c r="Q453" s="5">
        <v>2263.9668660837551</v>
      </c>
    </row>
    <row r="454" spans="2:17" ht="8.25" customHeight="1"/>
    <row r="455" spans="2:17" ht="8.25" customHeight="1">
      <c r="C455" s="4" t="s">
        <v>8</v>
      </c>
      <c r="H455" s="5">
        <v>2.4E-2</v>
      </c>
      <c r="L455" s="5">
        <v>0.17399999999999999</v>
      </c>
      <c r="P455" s="5">
        <v>0.19799999999999998</v>
      </c>
      <c r="Q455" s="5">
        <v>0.40100000000000002</v>
      </c>
    </row>
    <row r="456" spans="2:17" ht="8.25" customHeight="1">
      <c r="B456" s="6" t="s">
        <v>116</v>
      </c>
      <c r="C456" s="4" t="s">
        <v>10</v>
      </c>
      <c r="H456" s="7">
        <v>300</v>
      </c>
      <c r="L456" s="7">
        <v>870</v>
      </c>
      <c r="P456" s="7">
        <v>1170</v>
      </c>
      <c r="Q456" s="7">
        <v>3550</v>
      </c>
    </row>
    <row r="457" spans="2:17" ht="8.25" customHeight="1">
      <c r="C457" s="4" t="s">
        <v>11</v>
      </c>
      <c r="H457" s="5">
        <v>12500</v>
      </c>
      <c r="L457" s="5">
        <v>5000.0000000000009</v>
      </c>
      <c r="P457" s="5">
        <v>5909.0909090909099</v>
      </c>
      <c r="Q457" s="5">
        <v>8852.8678304239402</v>
      </c>
    </row>
    <row r="458" spans="2:17" ht="8.25" customHeight="1"/>
    <row r="459" spans="2:17" ht="8.25" customHeight="1">
      <c r="C459" s="4" t="s">
        <v>8</v>
      </c>
      <c r="G459" s="5">
        <v>0.27600000000000002</v>
      </c>
      <c r="H459" s="5">
        <v>0.68400000000000005</v>
      </c>
      <c r="I459" s="5">
        <v>3.3880000000000003</v>
      </c>
      <c r="P459" s="5">
        <v>4.3480000000000008</v>
      </c>
      <c r="Q459" s="5">
        <v>5.12</v>
      </c>
    </row>
    <row r="460" spans="2:17" ht="8.25" customHeight="1">
      <c r="B460" s="6" t="s">
        <v>117</v>
      </c>
      <c r="C460" s="4" t="s">
        <v>10</v>
      </c>
      <c r="G460" s="7">
        <v>879</v>
      </c>
      <c r="H460" s="7">
        <v>6966</v>
      </c>
      <c r="I460" s="7">
        <v>1565</v>
      </c>
      <c r="P460" s="7">
        <v>9410</v>
      </c>
      <c r="Q460" s="7">
        <v>21123</v>
      </c>
    </row>
    <row r="461" spans="2:17" ht="8.25" customHeight="1">
      <c r="C461" s="4" t="s">
        <v>11</v>
      </c>
      <c r="G461" s="5">
        <v>3184.782608695652</v>
      </c>
      <c r="H461" s="5">
        <v>10184.210526315788</v>
      </c>
      <c r="I461" s="5">
        <v>461.92443919716646</v>
      </c>
      <c r="P461" s="5">
        <v>2164.2134314627415</v>
      </c>
      <c r="Q461" s="5">
        <v>4125.5859375</v>
      </c>
    </row>
    <row r="462" spans="2:17" ht="8.25" customHeight="1"/>
    <row r="463" spans="2:17" ht="8.25" customHeight="1">
      <c r="C463" s="4" t="s">
        <v>8</v>
      </c>
      <c r="D463" s="5">
        <v>7.3289999999999997</v>
      </c>
      <c r="G463" s="5">
        <v>5.8029999999999999</v>
      </c>
      <c r="H463" s="5">
        <v>63.173999999999999</v>
      </c>
      <c r="I463" s="5">
        <v>173.60900000000001</v>
      </c>
      <c r="J463" s="5">
        <v>231.18049999999999</v>
      </c>
      <c r="K463" s="5">
        <v>231.61700000000002</v>
      </c>
      <c r="L463" s="5">
        <v>232.53700000000001</v>
      </c>
      <c r="M463" s="5">
        <v>169.00700000000001</v>
      </c>
      <c r="N463" s="5">
        <v>19.34</v>
      </c>
      <c r="O463" s="5">
        <v>76.308999999999997</v>
      </c>
      <c r="P463" s="5">
        <v>1209.9054999999998</v>
      </c>
      <c r="Q463" s="5">
        <v>1138.5750000000003</v>
      </c>
    </row>
    <row r="464" spans="2:17" ht="8.25" customHeight="1">
      <c r="B464" s="6" t="s">
        <v>118</v>
      </c>
      <c r="C464" s="4" t="s">
        <v>10</v>
      </c>
      <c r="D464" s="7">
        <v>20922</v>
      </c>
      <c r="G464" s="7">
        <v>7592</v>
      </c>
      <c r="H464" s="7">
        <v>110123.45</v>
      </c>
      <c r="I464" s="7">
        <v>258568.30000000002</v>
      </c>
      <c r="J464" s="7">
        <v>297091.8</v>
      </c>
      <c r="K464" s="7">
        <v>267460.55</v>
      </c>
      <c r="L464" s="7">
        <v>309552.5</v>
      </c>
      <c r="M464" s="7">
        <v>195018</v>
      </c>
      <c r="N464" s="7">
        <v>41941</v>
      </c>
      <c r="O464" s="7">
        <v>197286</v>
      </c>
      <c r="P464" s="7">
        <v>1705555.6</v>
      </c>
      <c r="Q464" s="7">
        <v>1569142.3</v>
      </c>
    </row>
    <row r="465" spans="2:17" ht="8.25" customHeight="1">
      <c r="C465" s="4" t="s">
        <v>11</v>
      </c>
      <c r="D465" s="5">
        <v>2854.6868604175193</v>
      </c>
      <c r="G465" s="5">
        <v>1308.2888161295882</v>
      </c>
      <c r="H465" s="5">
        <v>1743.176781587362</v>
      </c>
      <c r="I465" s="5">
        <v>1489.3715187576681</v>
      </c>
      <c r="J465" s="5">
        <v>1285.1075242072752</v>
      </c>
      <c r="K465" s="5">
        <v>1154.7535370892465</v>
      </c>
      <c r="L465" s="5">
        <v>1331.1967557851008</v>
      </c>
      <c r="M465" s="5">
        <v>1153.9048678457107</v>
      </c>
      <c r="N465" s="5">
        <v>2168.6142709410551</v>
      </c>
      <c r="O465" s="5">
        <v>2585.3569041659571</v>
      </c>
      <c r="P465" s="5">
        <v>1409.6601759393609</v>
      </c>
      <c r="Q465" s="5">
        <v>1378.1633181828163</v>
      </c>
    </row>
    <row r="466" spans="2:17" ht="8.25" customHeight="1"/>
    <row r="467" spans="2:17" ht="8.25" customHeight="1">
      <c r="C467" s="4" t="s">
        <v>8</v>
      </c>
      <c r="D467" s="5">
        <v>18.829000000000001</v>
      </c>
      <c r="E467" s="5">
        <v>13.542000000000002</v>
      </c>
      <c r="F467" s="5">
        <v>27.596999999999998</v>
      </c>
      <c r="G467" s="5">
        <v>32.108000000000004</v>
      </c>
      <c r="H467" s="5">
        <v>8.4760000000000009</v>
      </c>
      <c r="I467" s="5">
        <v>12.542999999999999</v>
      </c>
      <c r="J467" s="5">
        <v>8.57</v>
      </c>
      <c r="K467" s="5">
        <v>11.82</v>
      </c>
      <c r="L467" s="5">
        <v>13.185</v>
      </c>
      <c r="M467" s="5">
        <v>8.89</v>
      </c>
      <c r="N467" s="5">
        <v>13.811</v>
      </c>
      <c r="O467" s="5">
        <v>18.409000000000002</v>
      </c>
      <c r="P467" s="5">
        <v>187.78</v>
      </c>
      <c r="Q467" s="5">
        <v>353.86599999999999</v>
      </c>
    </row>
    <row r="468" spans="2:17" ht="8.25" customHeight="1">
      <c r="B468" s="6" t="s">
        <v>119</v>
      </c>
      <c r="C468" s="4" t="s">
        <v>10</v>
      </c>
      <c r="D468" s="7">
        <v>68008</v>
      </c>
      <c r="E468" s="7">
        <v>39966</v>
      </c>
      <c r="F468" s="7">
        <v>83825</v>
      </c>
      <c r="G468" s="7">
        <v>58383</v>
      </c>
      <c r="H468" s="7">
        <v>14848</v>
      </c>
      <c r="I468" s="7">
        <v>16285</v>
      </c>
      <c r="J468" s="7">
        <v>17826.5</v>
      </c>
      <c r="K468" s="7">
        <v>21765</v>
      </c>
      <c r="L468" s="7">
        <v>26959</v>
      </c>
      <c r="M468" s="7">
        <v>28932</v>
      </c>
      <c r="N468" s="7">
        <v>32342</v>
      </c>
      <c r="O468" s="7">
        <v>58244</v>
      </c>
      <c r="P468" s="7">
        <v>467383.5</v>
      </c>
      <c r="Q468" s="7">
        <v>715540.49</v>
      </c>
    </row>
    <row r="469" spans="2:17" ht="8.25" customHeight="1">
      <c r="C469" s="4" t="s">
        <v>11</v>
      </c>
      <c r="D469" s="5">
        <v>3611.8752987413031</v>
      </c>
      <c r="E469" s="5">
        <v>2951.2627381479838</v>
      </c>
      <c r="F469" s="5">
        <v>3037.4678407073238</v>
      </c>
      <c r="G469" s="5">
        <v>1818.3318799053195</v>
      </c>
      <c r="H469" s="5">
        <v>1751.769702689948</v>
      </c>
      <c r="I469" s="5">
        <v>1298.3337319620507</v>
      </c>
      <c r="J469" s="5">
        <v>2080.1050175029172</v>
      </c>
      <c r="K469" s="5">
        <v>1841.3705583756346</v>
      </c>
      <c r="L469" s="5">
        <v>2044.6719757299963</v>
      </c>
      <c r="M469" s="5">
        <v>3254.4431946006748</v>
      </c>
      <c r="N469" s="5">
        <v>2341.7565708493235</v>
      </c>
      <c r="O469" s="5">
        <v>3163.8872290727363</v>
      </c>
      <c r="P469" s="5">
        <v>2488.9951006496967</v>
      </c>
      <c r="Q469" s="5">
        <v>2022.0662341112172</v>
      </c>
    </row>
    <row r="470" spans="2:17" ht="8.25" customHeight="1"/>
    <row r="471" spans="2:17" ht="8.25" customHeight="1">
      <c r="C471" s="4" t="s">
        <v>8</v>
      </c>
      <c r="G471" s="5">
        <v>15.41</v>
      </c>
      <c r="H471" s="5">
        <v>13.536</v>
      </c>
      <c r="I471" s="5">
        <v>8.4459999999999997</v>
      </c>
      <c r="J471" s="5">
        <v>6.4950000000000001</v>
      </c>
      <c r="K471" s="5">
        <v>29.126999999999999</v>
      </c>
      <c r="L471" s="5">
        <v>13.250999999999999</v>
      </c>
      <c r="M471" s="5">
        <v>5.987000000000001</v>
      </c>
      <c r="N471" s="5">
        <v>2.2810000000000001</v>
      </c>
      <c r="P471" s="5">
        <v>94.533000000000015</v>
      </c>
      <c r="Q471" s="5">
        <v>88.643500000000003</v>
      </c>
    </row>
    <row r="472" spans="2:17" ht="8.25" customHeight="1">
      <c r="B472" s="6" t="s">
        <v>633</v>
      </c>
      <c r="C472" s="4" t="s">
        <v>10</v>
      </c>
      <c r="G472" s="7">
        <v>5689.5</v>
      </c>
      <c r="H472" s="7">
        <v>15044.35</v>
      </c>
      <c r="I472" s="7">
        <v>16203</v>
      </c>
      <c r="J472" s="7">
        <v>13289.5</v>
      </c>
      <c r="K472" s="7">
        <v>41990.55</v>
      </c>
      <c r="L472" s="7">
        <v>13851</v>
      </c>
      <c r="M472" s="7">
        <v>15039</v>
      </c>
      <c r="N472" s="7">
        <v>4573</v>
      </c>
      <c r="P472" s="7">
        <v>125679.90000000001</v>
      </c>
      <c r="Q472" s="7">
        <v>161282</v>
      </c>
    </row>
    <row r="473" spans="2:17" ht="8.25" customHeight="1">
      <c r="C473" s="4" t="s">
        <v>11</v>
      </c>
      <c r="G473" s="5">
        <v>369.20830629461386</v>
      </c>
      <c r="H473" s="5">
        <v>1111.4324763593381</v>
      </c>
      <c r="I473" s="5">
        <v>1918.4229220932987</v>
      </c>
      <c r="J473" s="5">
        <v>2046.1123941493456</v>
      </c>
      <c r="K473" s="5">
        <v>1441.6366258111032</v>
      </c>
      <c r="L473" s="5">
        <v>1045.2796015395065</v>
      </c>
      <c r="M473" s="5">
        <v>2511.9425421747119</v>
      </c>
      <c r="N473" s="5">
        <v>2004.8224462954845</v>
      </c>
      <c r="P473" s="5">
        <v>1329.4817682713972</v>
      </c>
      <c r="Q473" s="5">
        <v>1819.4453061984241</v>
      </c>
    </row>
    <row r="474" spans="2:17" ht="8.25" customHeight="1"/>
    <row r="475" spans="2:17" ht="8.25" customHeight="1">
      <c r="C475" s="4" t="s">
        <v>8</v>
      </c>
      <c r="D475" s="5">
        <v>2.7</v>
      </c>
      <c r="F475" s="5">
        <v>1.95</v>
      </c>
      <c r="J475" s="5">
        <v>1.1220000000000001</v>
      </c>
      <c r="K475" s="5">
        <v>11.039000000000001</v>
      </c>
      <c r="L475" s="5">
        <v>4.8470000000000004</v>
      </c>
      <c r="M475" s="5">
        <v>11.035</v>
      </c>
      <c r="N475" s="5">
        <v>3.04</v>
      </c>
      <c r="O475" s="5">
        <v>1.69</v>
      </c>
      <c r="P475" s="5">
        <v>37.423000000000002</v>
      </c>
      <c r="Q475" s="5">
        <v>18.960500000000003</v>
      </c>
    </row>
    <row r="476" spans="2:17" ht="8.25" customHeight="1">
      <c r="B476" s="6" t="s">
        <v>120</v>
      </c>
      <c r="C476" s="4" t="s">
        <v>10</v>
      </c>
      <c r="D476" s="7">
        <v>1080</v>
      </c>
      <c r="F476" s="7">
        <v>3250</v>
      </c>
      <c r="J476" s="7">
        <v>2432</v>
      </c>
      <c r="K476" s="7">
        <v>8996</v>
      </c>
      <c r="L476" s="7">
        <v>5100</v>
      </c>
      <c r="M476" s="7">
        <v>18147</v>
      </c>
      <c r="N476" s="7">
        <v>2644</v>
      </c>
      <c r="O476" s="7">
        <v>1950</v>
      </c>
      <c r="P476" s="7">
        <v>43599</v>
      </c>
      <c r="Q476" s="7">
        <v>34957</v>
      </c>
    </row>
    <row r="477" spans="2:17" ht="8.25" customHeight="1">
      <c r="C477" s="4" t="s">
        <v>11</v>
      </c>
      <c r="D477" s="5">
        <v>400</v>
      </c>
      <c r="F477" s="5">
        <v>1666.6666666666665</v>
      </c>
      <c r="J477" s="5">
        <v>2167.5579322638146</v>
      </c>
      <c r="K477" s="5">
        <v>814.92888848627581</v>
      </c>
      <c r="L477" s="5">
        <v>1052.1972354033423</v>
      </c>
      <c r="M477" s="5">
        <v>1644.4947893067513</v>
      </c>
      <c r="N477" s="5">
        <v>869.73684210526324</v>
      </c>
      <c r="O477" s="5">
        <v>1153.846153846154</v>
      </c>
      <c r="P477" s="5">
        <v>1165.0321994495364</v>
      </c>
      <c r="Q477" s="5">
        <v>1843.6750085704489</v>
      </c>
    </row>
    <row r="478" spans="2:17" ht="8.25" customHeight="1"/>
    <row r="479" spans="2:17" ht="8.25" customHeight="1">
      <c r="C479" s="4" t="s">
        <v>8</v>
      </c>
      <c r="D479" s="5">
        <v>0.05</v>
      </c>
      <c r="E479" s="5">
        <v>0.01</v>
      </c>
      <c r="F479" s="5">
        <v>0.70200000000000007</v>
      </c>
      <c r="G479" s="5">
        <v>2.0880000000000001</v>
      </c>
      <c r="H479" s="5">
        <v>0.81</v>
      </c>
      <c r="I479" s="5">
        <v>0.96</v>
      </c>
      <c r="J479" s="5">
        <v>0.5</v>
      </c>
      <c r="K479" s="5">
        <v>1.9030000000000002</v>
      </c>
      <c r="P479" s="5">
        <v>7.0230000000000006</v>
      </c>
      <c r="Q479" s="5">
        <v>4.3849999999999998</v>
      </c>
    </row>
    <row r="480" spans="2:17" ht="8.25" customHeight="1">
      <c r="B480" s="6" t="s">
        <v>121</v>
      </c>
      <c r="C480" s="4" t="s">
        <v>10</v>
      </c>
      <c r="D480" s="7">
        <v>400</v>
      </c>
      <c r="E480" s="7">
        <v>16</v>
      </c>
      <c r="F480" s="7">
        <v>9320</v>
      </c>
      <c r="G480" s="7">
        <v>10512</v>
      </c>
      <c r="H480" s="7">
        <v>2111</v>
      </c>
      <c r="I480" s="7">
        <v>1849</v>
      </c>
      <c r="J480" s="7">
        <v>1596</v>
      </c>
      <c r="K480" s="7">
        <v>4090</v>
      </c>
      <c r="P480" s="7">
        <v>29894</v>
      </c>
      <c r="Q480" s="7">
        <v>33410</v>
      </c>
    </row>
    <row r="481" spans="2:17" ht="8.25" customHeight="1">
      <c r="C481" s="4" t="s">
        <v>11</v>
      </c>
      <c r="D481" s="5">
        <v>8000</v>
      </c>
      <c r="E481" s="5">
        <v>1600</v>
      </c>
      <c r="F481" s="5">
        <v>13276.353276353277</v>
      </c>
      <c r="G481" s="5">
        <v>5034.4827586206893</v>
      </c>
      <c r="H481" s="5">
        <v>2606.1728395061727</v>
      </c>
      <c r="I481" s="5">
        <v>1926.0416666666665</v>
      </c>
      <c r="J481" s="5">
        <v>3192</v>
      </c>
      <c r="K481" s="5">
        <v>2149.2380451918025</v>
      </c>
      <c r="P481" s="5">
        <v>4256.5855047700406</v>
      </c>
      <c r="Q481" s="5">
        <v>7619.1562143671608</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5.9539999999999997</v>
      </c>
      <c r="E491" s="5">
        <v>11.608000000000001</v>
      </c>
      <c r="F491" s="5">
        <v>21.852</v>
      </c>
      <c r="G491" s="5">
        <v>21.212</v>
      </c>
      <c r="H491" s="5">
        <v>23.46</v>
      </c>
      <c r="I491" s="5">
        <v>42.236000000000004</v>
      </c>
      <c r="J491" s="5">
        <v>42.553999999999995</v>
      </c>
      <c r="K491" s="5">
        <v>53.601999999999997</v>
      </c>
      <c r="L491" s="5">
        <v>48.816000000000003</v>
      </c>
      <c r="M491" s="5">
        <v>25.759</v>
      </c>
      <c r="N491" s="5">
        <v>38.724000000000004</v>
      </c>
      <c r="O491" s="5">
        <v>34.655999999999999</v>
      </c>
      <c r="P491" s="5">
        <v>370.43300000000005</v>
      </c>
      <c r="Q491" s="5">
        <v>261.37799999999999</v>
      </c>
    </row>
    <row r="492" spans="2:17" ht="8.25" customHeight="1">
      <c r="B492" s="6" t="s">
        <v>124</v>
      </c>
      <c r="C492" s="4" t="s">
        <v>10</v>
      </c>
      <c r="D492" s="7">
        <v>30456</v>
      </c>
      <c r="E492" s="7">
        <v>220089</v>
      </c>
      <c r="F492" s="7">
        <v>214017</v>
      </c>
      <c r="G492" s="7">
        <v>188195</v>
      </c>
      <c r="H492" s="7">
        <v>174095</v>
      </c>
      <c r="I492" s="7">
        <v>205991</v>
      </c>
      <c r="J492" s="7">
        <v>227772</v>
      </c>
      <c r="K492" s="7">
        <v>328664</v>
      </c>
      <c r="L492" s="7">
        <v>277022.5</v>
      </c>
      <c r="M492" s="7">
        <v>141484</v>
      </c>
      <c r="N492" s="7">
        <v>257334</v>
      </c>
      <c r="O492" s="7">
        <v>208343</v>
      </c>
      <c r="P492" s="7">
        <v>2473462.5</v>
      </c>
      <c r="Q492" s="7">
        <v>1801329.2</v>
      </c>
    </row>
    <row r="493" spans="2:17" ht="8.25" customHeight="1">
      <c r="C493" s="4" t="s">
        <v>11</v>
      </c>
      <c r="D493" s="5">
        <v>5115.2166610681898</v>
      </c>
      <c r="E493" s="5">
        <v>18960.113714679534</v>
      </c>
      <c r="F493" s="5">
        <v>9793.9319055464039</v>
      </c>
      <c r="G493" s="5">
        <v>8872.1006977182733</v>
      </c>
      <c r="H493" s="5">
        <v>7420.9292412617224</v>
      </c>
      <c r="I493" s="5">
        <v>4877.1427218486597</v>
      </c>
      <c r="J493" s="5">
        <v>5352.5403017342678</v>
      </c>
      <c r="K493" s="5">
        <v>6131.5622551397337</v>
      </c>
      <c r="L493" s="5">
        <v>5674.8299737790876</v>
      </c>
      <c r="M493" s="5">
        <v>5492.6045265732373</v>
      </c>
      <c r="N493" s="5">
        <v>6645.3362255965294</v>
      </c>
      <c r="O493" s="5">
        <v>6011.7439981532789</v>
      </c>
      <c r="P493" s="5">
        <v>6677.2196321602014</v>
      </c>
      <c r="Q493" s="5">
        <v>6891.6634146714723</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G499" s="5">
        <v>0.28000000000000003</v>
      </c>
      <c r="H499" s="5">
        <v>4.32</v>
      </c>
      <c r="I499" s="5">
        <v>12.356</v>
      </c>
      <c r="J499" s="5">
        <v>24.403000000000002</v>
      </c>
      <c r="K499" s="5">
        <v>36.22</v>
      </c>
      <c r="L499" s="5">
        <v>23.330000000000002</v>
      </c>
      <c r="M499" s="5">
        <v>6.5200000000000005</v>
      </c>
      <c r="N499" s="5">
        <v>0.95000000000000007</v>
      </c>
      <c r="P499" s="5">
        <v>108.37900000000002</v>
      </c>
      <c r="Q499" s="5">
        <v>135.392</v>
      </c>
    </row>
    <row r="500" spans="2:17" ht="8.25" customHeight="1">
      <c r="B500" s="6" t="s">
        <v>126</v>
      </c>
      <c r="C500" s="4" t="s">
        <v>10</v>
      </c>
      <c r="G500" s="7">
        <v>1155</v>
      </c>
      <c r="H500" s="7">
        <v>15623</v>
      </c>
      <c r="I500" s="7">
        <v>34678</v>
      </c>
      <c r="J500" s="7">
        <v>58808</v>
      </c>
      <c r="K500" s="7">
        <v>68978</v>
      </c>
      <c r="L500" s="7">
        <v>56644</v>
      </c>
      <c r="M500" s="7">
        <v>20505</v>
      </c>
      <c r="N500" s="7">
        <v>3270</v>
      </c>
      <c r="P500" s="7">
        <v>259661</v>
      </c>
      <c r="Q500" s="7">
        <v>356602.04</v>
      </c>
    </row>
    <row r="501" spans="2:17" ht="8.25" customHeight="1">
      <c r="C501" s="4" t="s">
        <v>11</v>
      </c>
      <c r="G501" s="5">
        <v>4125</v>
      </c>
      <c r="H501" s="5">
        <v>3616.4351851851857</v>
      </c>
      <c r="I501" s="5">
        <v>2806.571706053739</v>
      </c>
      <c r="J501" s="5">
        <v>2409.8676392246853</v>
      </c>
      <c r="K501" s="5">
        <v>1904.4174489232466</v>
      </c>
      <c r="L501" s="5">
        <v>2427.9468495499359</v>
      </c>
      <c r="M501" s="5">
        <v>3144.9386503067485</v>
      </c>
      <c r="N501" s="5">
        <v>3442.105263157895</v>
      </c>
      <c r="P501" s="5">
        <v>2395.86082174591</v>
      </c>
      <c r="Q501" s="5">
        <v>2633.8486764358304</v>
      </c>
    </row>
    <row r="502" spans="2:17" ht="8.25" customHeight="1"/>
    <row r="503" spans="2:17" ht="8.25" customHeight="1">
      <c r="C503" s="4" t="s">
        <v>8</v>
      </c>
      <c r="D503" s="5">
        <v>1139.454</v>
      </c>
      <c r="E503" s="5">
        <v>1004.7060000000001</v>
      </c>
      <c r="F503" s="5">
        <v>1027.7639999999999</v>
      </c>
      <c r="G503" s="5">
        <v>872.44200000000001</v>
      </c>
      <c r="H503" s="5">
        <v>877.23</v>
      </c>
      <c r="I503" s="5">
        <v>873.19800000000009</v>
      </c>
      <c r="J503" s="5">
        <v>940.9860000000001</v>
      </c>
      <c r="K503" s="5">
        <v>967.75199999999995</v>
      </c>
      <c r="L503" s="5">
        <v>1018.0980000000001</v>
      </c>
      <c r="M503" s="5">
        <v>1073.43</v>
      </c>
      <c r="N503" s="5">
        <v>779.36399999999992</v>
      </c>
      <c r="O503" s="5">
        <v>831.69</v>
      </c>
      <c r="P503" s="5">
        <v>11406.114000000001</v>
      </c>
      <c r="Q503" s="5">
        <v>12306.726000000001</v>
      </c>
    </row>
    <row r="504" spans="2:17" ht="8.25" customHeight="1">
      <c r="B504" s="6" t="s">
        <v>127</v>
      </c>
      <c r="C504" s="4" t="s">
        <v>10</v>
      </c>
      <c r="D504" s="7">
        <v>5289169</v>
      </c>
      <c r="E504" s="7">
        <v>4532548.4000000004</v>
      </c>
      <c r="F504" s="7">
        <v>6216004.6000000006</v>
      </c>
      <c r="G504" s="7">
        <v>5430244</v>
      </c>
      <c r="H504" s="7">
        <v>5251214.0999999996</v>
      </c>
      <c r="I504" s="7">
        <v>4233380</v>
      </c>
      <c r="J504" s="7">
        <v>4300997</v>
      </c>
      <c r="K504" s="7">
        <v>4431974.5</v>
      </c>
      <c r="L504" s="7">
        <v>4550356.5999999996</v>
      </c>
      <c r="M504" s="7">
        <v>5783215.7000000002</v>
      </c>
      <c r="N504" s="7">
        <v>6158452</v>
      </c>
      <c r="O504" s="7">
        <v>6786887</v>
      </c>
      <c r="P504" s="7">
        <v>62964442.899999999</v>
      </c>
      <c r="Q504" s="7">
        <v>62596887</v>
      </c>
    </row>
    <row r="505" spans="2:17" ht="8.25" customHeight="1">
      <c r="C505" s="4" t="s">
        <v>11</v>
      </c>
      <c r="D505" s="5">
        <v>4641.845129333874</v>
      </c>
      <c r="E505" s="5">
        <v>4511.3181368479936</v>
      </c>
      <c r="F505" s="5">
        <v>6048.0855527144367</v>
      </c>
      <c r="G505" s="5">
        <v>6224.1891151503487</v>
      </c>
      <c r="H505" s="5">
        <v>5986.1314592524186</v>
      </c>
      <c r="I505" s="5">
        <v>4848.1329549540887</v>
      </c>
      <c r="J505" s="5">
        <v>4570.7343148569689</v>
      </c>
      <c r="K505" s="5">
        <v>4579.6593548760429</v>
      </c>
      <c r="L505" s="5">
        <v>4469.4681651471656</v>
      </c>
      <c r="M505" s="5">
        <v>5387.6039425020726</v>
      </c>
      <c r="N505" s="5">
        <v>7901.8943651490199</v>
      </c>
      <c r="O505" s="5">
        <v>8160.3566232610701</v>
      </c>
      <c r="P505" s="5">
        <v>5520.2361558020548</v>
      </c>
      <c r="Q505" s="5">
        <v>5086.3964144484889</v>
      </c>
    </row>
    <row r="506" spans="2:17" ht="8.25" customHeight="1"/>
    <row r="507" spans="2:17" ht="8.25" customHeight="1">
      <c r="C507" s="4" t="s">
        <v>8</v>
      </c>
      <c r="D507" s="5">
        <v>2.7039999999999997</v>
      </c>
      <c r="E507" s="5">
        <v>0.41399999999999998</v>
      </c>
      <c r="N507" s="5">
        <v>0.70200000000000007</v>
      </c>
      <c r="O507" s="5">
        <v>11.884</v>
      </c>
      <c r="P507" s="5">
        <v>15.704000000000001</v>
      </c>
      <c r="Q507" s="5">
        <v>58.213999999999999</v>
      </c>
    </row>
    <row r="508" spans="2:17" ht="8.25" customHeight="1">
      <c r="B508" s="6" t="s">
        <v>128</v>
      </c>
      <c r="C508" s="4" t="s">
        <v>10</v>
      </c>
      <c r="D508" s="7">
        <v>26815</v>
      </c>
      <c r="E508" s="7">
        <v>4140</v>
      </c>
      <c r="N508" s="7">
        <v>21560</v>
      </c>
      <c r="O508" s="7">
        <v>249960</v>
      </c>
      <c r="P508" s="7">
        <v>302475</v>
      </c>
      <c r="Q508" s="7">
        <v>1010919</v>
      </c>
    </row>
    <row r="509" spans="2:17" ht="8.25" customHeight="1">
      <c r="C509" s="4" t="s">
        <v>11</v>
      </c>
      <c r="D509" s="5">
        <v>9916.7899408284029</v>
      </c>
      <c r="E509" s="5">
        <v>10000</v>
      </c>
      <c r="N509" s="5">
        <v>30712.250712250712</v>
      </c>
      <c r="O509" s="5">
        <v>21033.322113766404</v>
      </c>
      <c r="P509" s="5">
        <v>19261.016301579217</v>
      </c>
      <c r="Q509" s="5">
        <v>17365.564984368022</v>
      </c>
    </row>
    <row r="510" spans="2:17" ht="8.25" customHeight="1"/>
    <row r="511" spans="2:17" ht="8.25" customHeight="1">
      <c r="C511" s="4" t="s">
        <v>8</v>
      </c>
      <c r="D511" s="5">
        <v>89.953999999999994</v>
      </c>
      <c r="E511" s="5">
        <v>9.5039999999999996</v>
      </c>
      <c r="F511" s="5">
        <v>9.3320000000000007</v>
      </c>
      <c r="G511" s="5">
        <v>5.5120000000000005</v>
      </c>
      <c r="N511" s="5">
        <v>9.68</v>
      </c>
      <c r="O511" s="5">
        <v>68.64</v>
      </c>
      <c r="P511" s="5">
        <v>192.62199999999999</v>
      </c>
      <c r="Q511" s="5">
        <v>392.07399999999996</v>
      </c>
    </row>
    <row r="512" spans="2:17" ht="8.25" customHeight="1">
      <c r="B512" s="6" t="s">
        <v>129</v>
      </c>
      <c r="C512" s="4" t="s">
        <v>10</v>
      </c>
      <c r="D512" s="7">
        <v>837477</v>
      </c>
      <c r="E512" s="7">
        <v>123644</v>
      </c>
      <c r="F512" s="7">
        <v>41805</v>
      </c>
      <c r="G512" s="7">
        <v>59120</v>
      </c>
      <c r="N512" s="7">
        <v>24150</v>
      </c>
      <c r="O512" s="7">
        <v>345323</v>
      </c>
      <c r="P512" s="7">
        <v>1431519</v>
      </c>
      <c r="Q512" s="7">
        <v>2233531</v>
      </c>
    </row>
    <row r="513" spans="2:17" ht="8.25" customHeight="1">
      <c r="C513" s="4" t="s">
        <v>11</v>
      </c>
      <c r="D513" s="5">
        <v>9310.0584743313266</v>
      </c>
      <c r="E513" s="5">
        <v>13009.680134680137</v>
      </c>
      <c r="F513" s="5">
        <v>4479.7471067295328</v>
      </c>
      <c r="G513" s="5">
        <v>10725.689404934687</v>
      </c>
      <c r="N513" s="5">
        <v>2494.8347107438017</v>
      </c>
      <c r="O513" s="5">
        <v>5030.9294871794873</v>
      </c>
      <c r="P513" s="5">
        <v>7431.7523439690185</v>
      </c>
      <c r="Q513" s="5">
        <v>5696.7077643506082</v>
      </c>
    </row>
    <row r="514" spans="2:17" ht="8.25" customHeight="1"/>
    <row r="515" spans="2:17" ht="8.25" customHeight="1">
      <c r="C515" s="4" t="s">
        <v>8</v>
      </c>
      <c r="F515" s="5">
        <v>0.74199999999999999</v>
      </c>
      <c r="H515" s="5">
        <v>0.99</v>
      </c>
      <c r="I515" s="5">
        <v>13.7135</v>
      </c>
      <c r="J515" s="5">
        <v>4.9844999999999997</v>
      </c>
      <c r="M515" s="5">
        <v>2.4020000000000001</v>
      </c>
      <c r="N515" s="5">
        <v>3.0780000000000003</v>
      </c>
      <c r="P515" s="5">
        <v>25.91</v>
      </c>
      <c r="Q515" s="5">
        <v>24.408000000000001</v>
      </c>
    </row>
    <row r="516" spans="2:17" ht="8.25" customHeight="1">
      <c r="B516" s="6" t="s">
        <v>130</v>
      </c>
      <c r="C516" s="4" t="s">
        <v>10</v>
      </c>
      <c r="F516" s="7">
        <v>17030</v>
      </c>
      <c r="H516" s="7">
        <v>2620</v>
      </c>
      <c r="I516" s="7">
        <v>64472</v>
      </c>
      <c r="J516" s="7">
        <v>21836</v>
      </c>
      <c r="M516" s="7">
        <v>12875</v>
      </c>
      <c r="N516" s="7">
        <v>22159</v>
      </c>
      <c r="P516" s="7">
        <v>140992</v>
      </c>
      <c r="Q516" s="7">
        <v>135992</v>
      </c>
    </row>
    <row r="517" spans="2:17" ht="8.25" customHeight="1">
      <c r="C517" s="4" t="s">
        <v>11</v>
      </c>
      <c r="F517" s="5">
        <v>22951.482479784368</v>
      </c>
      <c r="H517" s="5">
        <v>2646.4646464646462</v>
      </c>
      <c r="I517" s="5">
        <v>4701.3526816640542</v>
      </c>
      <c r="J517" s="5">
        <v>4380.7804192998292</v>
      </c>
      <c r="M517" s="5">
        <v>5360.1165695253958</v>
      </c>
      <c r="N517" s="5">
        <v>7199.1552956465239</v>
      </c>
      <c r="P517" s="5">
        <v>5441.6055576997296</v>
      </c>
      <c r="Q517" s="5">
        <v>5571.6158636512619</v>
      </c>
    </row>
    <row r="518" spans="2:17" ht="8.25" customHeight="1"/>
    <row r="519" spans="2:17" ht="8.25" customHeight="1">
      <c r="C519" s="4" t="s">
        <v>8</v>
      </c>
      <c r="D519" s="5">
        <v>28.054000000000002</v>
      </c>
      <c r="E519" s="5">
        <v>36.682000000000002</v>
      </c>
      <c r="F519" s="5">
        <v>35.244</v>
      </c>
      <c r="G519" s="5">
        <v>22.081999999999997</v>
      </c>
      <c r="H519" s="5">
        <v>22.96</v>
      </c>
      <c r="I519" s="5">
        <v>29.920999999999999</v>
      </c>
      <c r="J519" s="5">
        <v>33.097999999999999</v>
      </c>
      <c r="K519" s="5">
        <v>27.431999999999999</v>
      </c>
      <c r="L519" s="5">
        <v>25.506</v>
      </c>
      <c r="M519" s="5">
        <v>25.803000000000001</v>
      </c>
      <c r="N519" s="5">
        <v>35.858000000000004</v>
      </c>
      <c r="O519" s="5">
        <v>37.768999999999998</v>
      </c>
      <c r="P519" s="5">
        <v>360.40900000000005</v>
      </c>
      <c r="Q519" s="5">
        <v>286.44299999999998</v>
      </c>
    </row>
    <row r="520" spans="2:17" ht="8.25" customHeight="1">
      <c r="B520" s="6" t="s">
        <v>131</v>
      </c>
      <c r="C520" s="4" t="s">
        <v>10</v>
      </c>
      <c r="D520" s="7">
        <v>93320</v>
      </c>
      <c r="E520" s="7">
        <v>92488</v>
      </c>
      <c r="F520" s="7">
        <v>102448</v>
      </c>
      <c r="G520" s="7">
        <v>53500</v>
      </c>
      <c r="H520" s="7">
        <v>57983</v>
      </c>
      <c r="I520" s="7">
        <v>74823</v>
      </c>
      <c r="J520" s="7">
        <v>87460</v>
      </c>
      <c r="K520" s="7">
        <v>56028</v>
      </c>
      <c r="L520" s="7">
        <v>61935</v>
      </c>
      <c r="M520" s="7">
        <v>57870</v>
      </c>
      <c r="N520" s="7">
        <v>82472</v>
      </c>
      <c r="O520" s="7">
        <v>102472</v>
      </c>
      <c r="P520" s="7">
        <v>922799</v>
      </c>
      <c r="Q520" s="7">
        <v>690498.5</v>
      </c>
    </row>
    <row r="521" spans="2:17" ht="8.25" customHeight="1">
      <c r="C521" s="4" t="s">
        <v>11</v>
      </c>
      <c r="D521" s="5">
        <v>3326.4418621230479</v>
      </c>
      <c r="E521" s="5">
        <v>2521.3456191047385</v>
      </c>
      <c r="F521" s="5">
        <v>2906.8210191805697</v>
      </c>
      <c r="G521" s="5">
        <v>2422.7877909609638</v>
      </c>
      <c r="H521" s="5">
        <v>2525.3919860627179</v>
      </c>
      <c r="I521" s="5">
        <v>2500.6851375288261</v>
      </c>
      <c r="J521" s="5">
        <v>2642.455737506798</v>
      </c>
      <c r="K521" s="5">
        <v>2042.4321959755032</v>
      </c>
      <c r="L521" s="5">
        <v>2428.2521759585979</v>
      </c>
      <c r="M521" s="5">
        <v>2242.762469480293</v>
      </c>
      <c r="N521" s="5">
        <v>2299.9609571085948</v>
      </c>
      <c r="O521" s="5">
        <v>2713.1245201090842</v>
      </c>
      <c r="P521" s="5">
        <v>2560.4216320902087</v>
      </c>
      <c r="Q521" s="5">
        <v>2410.5965235666436</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0.24</v>
      </c>
      <c r="E535" s="5">
        <v>0.06</v>
      </c>
      <c r="F535" s="5">
        <v>8.0000000000000002E-3</v>
      </c>
      <c r="P535" s="5">
        <v>0.308</v>
      </c>
      <c r="Q535" s="5">
        <v>0.3</v>
      </c>
    </row>
    <row r="536" spans="2:17" ht="8.25" customHeight="1">
      <c r="B536" s="6" t="s">
        <v>135</v>
      </c>
      <c r="C536" s="4" t="s">
        <v>10</v>
      </c>
      <c r="D536" s="7">
        <v>2050</v>
      </c>
      <c r="E536" s="7">
        <v>450</v>
      </c>
      <c r="F536" s="7">
        <v>50</v>
      </c>
      <c r="P536" s="7">
        <v>2550</v>
      </c>
      <c r="Q536" s="7">
        <v>3744</v>
      </c>
    </row>
    <row r="537" spans="2:17" ht="8.25" customHeight="1">
      <c r="C537" s="4" t="s">
        <v>11</v>
      </c>
      <c r="D537" s="5">
        <v>8541.6666666666661</v>
      </c>
      <c r="E537" s="5">
        <v>7500</v>
      </c>
      <c r="F537" s="5">
        <v>6250</v>
      </c>
      <c r="P537" s="5">
        <v>8279.2207792207791</v>
      </c>
      <c r="Q537" s="5">
        <v>12480</v>
      </c>
    </row>
    <row r="538" spans="2:17" ht="8.25" customHeight="1"/>
    <row r="539" spans="2:17" ht="8.25" customHeight="1">
      <c r="C539" s="4" t="s">
        <v>8</v>
      </c>
      <c r="D539" s="5">
        <v>8.9329999999999998</v>
      </c>
      <c r="E539" s="5">
        <v>9.572000000000001</v>
      </c>
      <c r="F539" s="5">
        <v>8.2320000000000011</v>
      </c>
      <c r="G539" s="5">
        <v>1.8</v>
      </c>
      <c r="H539" s="5">
        <v>0.33600000000000002</v>
      </c>
      <c r="I539" s="5">
        <v>3.778</v>
      </c>
      <c r="J539" s="5">
        <v>10.808</v>
      </c>
      <c r="K539" s="5">
        <v>7.6679999999999993</v>
      </c>
      <c r="L539" s="5">
        <v>9.766</v>
      </c>
      <c r="M539" s="5">
        <v>10.08</v>
      </c>
      <c r="N539" s="5">
        <v>8.3070000000000004</v>
      </c>
      <c r="O539" s="5">
        <v>6.41</v>
      </c>
      <c r="P539" s="5">
        <v>85.69</v>
      </c>
      <c r="Q539" s="5">
        <v>165.02</v>
      </c>
    </row>
    <row r="540" spans="2:17" ht="8.25" customHeight="1">
      <c r="B540" s="6" t="s">
        <v>136</v>
      </c>
      <c r="C540" s="4" t="s">
        <v>10</v>
      </c>
      <c r="D540" s="7">
        <v>47663</v>
      </c>
      <c r="E540" s="7">
        <v>50750</v>
      </c>
      <c r="F540" s="7">
        <v>31730</v>
      </c>
      <c r="G540" s="7">
        <v>10800</v>
      </c>
      <c r="H540" s="7">
        <v>3940</v>
      </c>
      <c r="I540" s="7">
        <v>47361</v>
      </c>
      <c r="J540" s="7">
        <v>114782</v>
      </c>
      <c r="K540" s="7">
        <v>66512</v>
      </c>
      <c r="L540" s="7">
        <v>47448</v>
      </c>
      <c r="M540" s="7">
        <v>43844</v>
      </c>
      <c r="N540" s="7">
        <v>29486</v>
      </c>
      <c r="O540" s="7">
        <v>30284</v>
      </c>
      <c r="P540" s="7">
        <v>524600</v>
      </c>
      <c r="Q540" s="7">
        <v>731451.6</v>
      </c>
    </row>
    <row r="541" spans="2:17" ht="8.25" customHeight="1">
      <c r="C541" s="4" t="s">
        <v>11</v>
      </c>
      <c r="D541" s="5">
        <v>5335.6095376693165</v>
      </c>
      <c r="E541" s="5">
        <v>5301.9222732971166</v>
      </c>
      <c r="F541" s="5">
        <v>3854.4703595724004</v>
      </c>
      <c r="G541" s="5">
        <v>6000</v>
      </c>
      <c r="H541" s="5">
        <v>11726.190476190475</v>
      </c>
      <c r="I541" s="5">
        <v>12535.997882477503</v>
      </c>
      <c r="J541" s="5">
        <v>10620.096225018506</v>
      </c>
      <c r="K541" s="5">
        <v>8673.9697443922814</v>
      </c>
      <c r="L541" s="5">
        <v>4858.4886340364528</v>
      </c>
      <c r="M541" s="5">
        <v>4349.6031746031749</v>
      </c>
      <c r="N541" s="5">
        <v>3549.5365354520281</v>
      </c>
      <c r="O541" s="5">
        <v>4724.492979719189</v>
      </c>
      <c r="P541" s="5">
        <v>6122.0679192437865</v>
      </c>
      <c r="Q541" s="5">
        <v>4432.5027269421889</v>
      </c>
    </row>
    <row r="542" spans="2:17" ht="8.25" customHeight="1"/>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709</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I587" s="5">
        <v>1.7080000000000002</v>
      </c>
      <c r="J587" s="5">
        <v>0.60399999999999998</v>
      </c>
      <c r="P587" s="5">
        <v>2.3120000000000003</v>
      </c>
      <c r="Q587" s="5">
        <v>0.3</v>
      </c>
    </row>
    <row r="588" spans="2:17" ht="8.25" customHeight="1">
      <c r="B588" s="6" t="s">
        <v>147</v>
      </c>
      <c r="C588" s="4" t="s">
        <v>10</v>
      </c>
      <c r="I588" s="7">
        <v>5533</v>
      </c>
      <c r="J588" s="7">
        <v>976</v>
      </c>
      <c r="P588" s="7">
        <v>6509</v>
      </c>
      <c r="Q588" s="7">
        <v>1290</v>
      </c>
    </row>
    <row r="589" spans="2:17" ht="8.25" customHeight="1">
      <c r="C589" s="4" t="s">
        <v>11</v>
      </c>
      <c r="I589" s="5">
        <v>3239.4613583138171</v>
      </c>
      <c r="J589" s="5">
        <v>1615.8940397350993</v>
      </c>
      <c r="P589" s="5">
        <v>2815.3114186851208</v>
      </c>
      <c r="Q589" s="5">
        <v>4300</v>
      </c>
    </row>
    <row r="590" spans="2:17" ht="8.25" customHeight="1"/>
    <row r="591" spans="2:17" ht="8.25" customHeight="1">
      <c r="C591" s="4" t="s">
        <v>8</v>
      </c>
    </row>
    <row r="592" spans="2:17"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F603" s="5">
        <v>0.52500000000000002</v>
      </c>
      <c r="G603" s="5">
        <v>3.8010000000000002</v>
      </c>
      <c r="H603" s="5">
        <v>8.19</v>
      </c>
      <c r="I603" s="5">
        <v>65.867000000000004</v>
      </c>
      <c r="J603" s="5">
        <v>111.97</v>
      </c>
      <c r="K603" s="5">
        <v>39.801000000000002</v>
      </c>
      <c r="L603" s="5">
        <v>18.240000000000002</v>
      </c>
      <c r="M603" s="5">
        <v>15.63</v>
      </c>
      <c r="P603" s="5">
        <v>264.024</v>
      </c>
      <c r="Q603" s="5">
        <v>75.202999999999989</v>
      </c>
    </row>
    <row r="604" spans="2:17" ht="8.25" customHeight="1">
      <c r="B604" s="6" t="s">
        <v>151</v>
      </c>
      <c r="C604" s="4" t="s">
        <v>10</v>
      </c>
      <c r="F604" s="7">
        <v>700</v>
      </c>
      <c r="G604" s="7">
        <v>7034</v>
      </c>
      <c r="H604" s="7">
        <v>26265</v>
      </c>
      <c r="I604" s="7">
        <v>182136.25</v>
      </c>
      <c r="J604" s="7">
        <v>170528.5</v>
      </c>
      <c r="K604" s="7">
        <v>47900.200000000004</v>
      </c>
      <c r="L604" s="7">
        <v>39044</v>
      </c>
      <c r="M604" s="7">
        <v>65440</v>
      </c>
      <c r="P604" s="7">
        <v>539047.94999999995</v>
      </c>
      <c r="Q604" s="7">
        <v>181843</v>
      </c>
    </row>
    <row r="605" spans="2:17" ht="8.25" customHeight="1">
      <c r="C605" s="4" t="s">
        <v>11</v>
      </c>
      <c r="F605" s="5">
        <v>1333.3333333333335</v>
      </c>
      <c r="G605" s="5">
        <v>1850.5656406208891</v>
      </c>
      <c r="H605" s="5">
        <v>3206.9597069597071</v>
      </c>
      <c r="I605" s="5">
        <v>2765.2124736210849</v>
      </c>
      <c r="J605" s="5">
        <v>1522.983834955792</v>
      </c>
      <c r="K605" s="5">
        <v>1203.4923745634533</v>
      </c>
      <c r="L605" s="5">
        <v>2140.5701754385968</v>
      </c>
      <c r="M605" s="5">
        <v>4186.8202175303904</v>
      </c>
      <c r="P605" s="5">
        <v>2041.662689755477</v>
      </c>
      <c r="Q605" s="5">
        <v>2418.0285360956345</v>
      </c>
    </row>
    <row r="606" spans="2:17" ht="8.25" customHeight="1"/>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I611" s="5">
        <v>0.11</v>
      </c>
      <c r="J611" s="5">
        <v>4.0500000000000001E-2</v>
      </c>
      <c r="P611" s="5">
        <v>0.15050000000000002</v>
      </c>
      <c r="Q611" s="5">
        <v>0.72</v>
      </c>
    </row>
    <row r="612" spans="2:17" ht="8.25" customHeight="1">
      <c r="B612" s="6" t="s">
        <v>153</v>
      </c>
      <c r="C612" s="4" t="s">
        <v>10</v>
      </c>
      <c r="I612" s="7">
        <v>2740</v>
      </c>
      <c r="J612" s="7">
        <v>900</v>
      </c>
      <c r="P612" s="7">
        <v>3640</v>
      </c>
      <c r="Q612" s="7">
        <v>8620</v>
      </c>
    </row>
    <row r="613" spans="2:17" ht="8.25" customHeight="1">
      <c r="C613" s="4" t="s">
        <v>11</v>
      </c>
      <c r="I613" s="5">
        <v>24909.090909090908</v>
      </c>
      <c r="J613" s="5">
        <v>22222.222222222226</v>
      </c>
      <c r="P613" s="5">
        <v>24186.046511627905</v>
      </c>
      <c r="Q613" s="5">
        <v>11972.222222222223</v>
      </c>
    </row>
    <row r="614" spans="2:17" ht="8.25" customHeight="1"/>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I627" s="5">
        <v>0.02</v>
      </c>
      <c r="J627" s="5">
        <v>0.13</v>
      </c>
      <c r="K627" s="5">
        <v>5.0999999999999997E-2</v>
      </c>
      <c r="P627" s="5">
        <v>0.20100000000000001</v>
      </c>
    </row>
    <row r="628" spans="2:17" ht="8.25" customHeight="1">
      <c r="B628" s="6" t="s">
        <v>157</v>
      </c>
      <c r="C628" s="4" t="s">
        <v>10</v>
      </c>
      <c r="I628" s="7">
        <v>360</v>
      </c>
      <c r="J628" s="7">
        <v>1300</v>
      </c>
      <c r="K628" s="7">
        <v>600</v>
      </c>
      <c r="P628" s="7">
        <v>2260</v>
      </c>
    </row>
    <row r="629" spans="2:17" ht="8.25" customHeight="1">
      <c r="C629" s="4" t="s">
        <v>11</v>
      </c>
      <c r="I629" s="5">
        <v>18000</v>
      </c>
      <c r="J629" s="5">
        <v>10000</v>
      </c>
      <c r="K629" s="5">
        <v>11764.705882352942</v>
      </c>
      <c r="P629" s="5">
        <v>11243.781094527363</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1613.9627</v>
      </c>
      <c r="E635" s="5">
        <v>1326.5849000000003</v>
      </c>
      <c r="F635" s="5">
        <v>1235.1728999999998</v>
      </c>
      <c r="G635" s="5">
        <v>1047.4703999999999</v>
      </c>
      <c r="H635" s="5">
        <v>1087.9591</v>
      </c>
      <c r="I635" s="5">
        <v>1293.6101000000003</v>
      </c>
      <c r="J635" s="5">
        <v>1447.2969999999998</v>
      </c>
      <c r="K635" s="5">
        <v>1431.6045000000001</v>
      </c>
      <c r="L635" s="5">
        <v>1431.6714000000002</v>
      </c>
      <c r="M635" s="5">
        <v>1422.5845000000002</v>
      </c>
      <c r="N635" s="5">
        <v>1104.2129</v>
      </c>
      <c r="O635" s="5">
        <v>1365.2569999999998</v>
      </c>
      <c r="P635" s="5">
        <v>15807.387399999998</v>
      </c>
      <c r="Q635" s="5">
        <v>18009.245599999998</v>
      </c>
    </row>
    <row r="636" spans="2:17" ht="8.25" customHeight="1">
      <c r="B636" s="8" t="s">
        <v>710</v>
      </c>
      <c r="C636" s="4" t="s">
        <v>10</v>
      </c>
      <c r="D636" s="7">
        <v>7551372</v>
      </c>
      <c r="E636" s="7">
        <v>5984157.1000000006</v>
      </c>
      <c r="F636" s="7">
        <v>7315532.6000000006</v>
      </c>
      <c r="G636" s="7">
        <v>6159739.9000000004</v>
      </c>
      <c r="H636" s="7">
        <v>5982566.9000000004</v>
      </c>
      <c r="I636" s="7">
        <v>5409568.5499999998</v>
      </c>
      <c r="J636" s="7">
        <v>5429219.7999999998</v>
      </c>
      <c r="K636" s="7">
        <v>5436897.7999999998</v>
      </c>
      <c r="L636" s="7">
        <v>5562914.6000000006</v>
      </c>
      <c r="M636" s="7">
        <v>6893021.7000000002</v>
      </c>
      <c r="N636" s="7">
        <v>7987552</v>
      </c>
      <c r="O636" s="7">
        <v>9724514.5</v>
      </c>
      <c r="P636" s="7">
        <v>79437057.450000003</v>
      </c>
      <c r="Q636" s="7">
        <v>86198753.980000004</v>
      </c>
    </row>
    <row r="637" spans="2:17" ht="8.25" customHeight="1">
      <c r="C637" s="4" t="s">
        <v>11</v>
      </c>
      <c r="D637" s="5">
        <v>4678.7772728576692</v>
      </c>
      <c r="E637" s="5">
        <v>4510.9492049849196</v>
      </c>
      <c r="F637" s="5">
        <v>5922.6790030772218</v>
      </c>
      <c r="G637" s="5">
        <v>5880.5861244384569</v>
      </c>
      <c r="H637" s="5">
        <v>5498.8895262698752</v>
      </c>
      <c r="I637" s="5">
        <v>4181.7612200152116</v>
      </c>
      <c r="J637" s="5">
        <v>3751.2824251000316</v>
      </c>
      <c r="K637" s="5">
        <v>3797.7652347418575</v>
      </c>
      <c r="L637" s="5">
        <v>3885.6085272081286</v>
      </c>
      <c r="M637" s="5">
        <v>4845.4216252180449</v>
      </c>
      <c r="N637" s="5">
        <v>7233.7064709169772</v>
      </c>
      <c r="O637" s="5">
        <v>7122.8453690404085</v>
      </c>
      <c r="P637" s="5">
        <v>5025.3122441979258</v>
      </c>
      <c r="Q637" s="5">
        <v>4786.3611777275119</v>
      </c>
    </row>
    <row r="638" spans="2:17" ht="8.25" customHeight="1">
      <c r="D638" s="5"/>
      <c r="E638" s="5"/>
      <c r="F638" s="5"/>
      <c r="G638" s="5"/>
      <c r="H638" s="5"/>
      <c r="I638" s="5"/>
      <c r="J638" s="5"/>
      <c r="K638" s="5"/>
      <c r="L638" s="5"/>
      <c r="M638" s="5"/>
      <c r="N638" s="5"/>
      <c r="O638" s="5"/>
      <c r="P638" s="5"/>
      <c r="Q638" s="5"/>
    </row>
    <row r="639" spans="2:17" ht="8.25" customHeight="1">
      <c r="C639" s="4" t="s">
        <v>8</v>
      </c>
      <c r="D639" s="5">
        <v>87.245199999999983</v>
      </c>
      <c r="E639" s="5">
        <v>114.61390000000002</v>
      </c>
      <c r="F639" s="5">
        <v>82.93640000000002</v>
      </c>
      <c r="G639" s="5">
        <v>55.773400000000002</v>
      </c>
      <c r="H639" s="5">
        <v>62.634100000000011</v>
      </c>
      <c r="I639" s="5">
        <v>54.874600000000008</v>
      </c>
      <c r="J639" s="5">
        <v>40.659500000000001</v>
      </c>
      <c r="K639" s="5">
        <v>21.240500000000001</v>
      </c>
      <c r="L639" s="5">
        <v>33.687400000000004</v>
      </c>
      <c r="M639" s="5">
        <v>68.609499999999997</v>
      </c>
      <c r="N639" s="5">
        <v>110.14190000000001</v>
      </c>
      <c r="O639" s="5">
        <v>153.34300000000005</v>
      </c>
      <c r="P639" s="5">
        <v>885.75940000000037</v>
      </c>
      <c r="Q639" s="5">
        <v>1838.4681000000003</v>
      </c>
    </row>
    <row r="640" spans="2:17" ht="8.25" customHeight="1">
      <c r="B640" s="72" t="s">
        <v>159</v>
      </c>
      <c r="C640" s="4" t="s">
        <v>10</v>
      </c>
      <c r="D640" s="7">
        <v>695164</v>
      </c>
      <c r="E640" s="7">
        <v>743599.70000000007</v>
      </c>
      <c r="F640" s="7">
        <v>536912</v>
      </c>
      <c r="G640" s="7">
        <v>305774.40000000002</v>
      </c>
      <c r="H640" s="7">
        <v>304420</v>
      </c>
      <c r="I640" s="7">
        <v>307066</v>
      </c>
      <c r="J640" s="7">
        <v>226406.5</v>
      </c>
      <c r="K640" s="7">
        <v>158451</v>
      </c>
      <c r="L640" s="7">
        <v>221580</v>
      </c>
      <c r="M640" s="7">
        <v>486626</v>
      </c>
      <c r="N640" s="7">
        <v>918065</v>
      </c>
      <c r="O640" s="7">
        <v>1278474</v>
      </c>
      <c r="P640" s="7">
        <v>6182538.6000000006</v>
      </c>
      <c r="Q640" s="7">
        <v>12003555</v>
      </c>
    </row>
    <row r="641" spans="2:17" ht="8.25" customHeight="1">
      <c r="B641" s="62"/>
      <c r="C641" s="4" t="s">
        <v>11</v>
      </c>
      <c r="D641" s="5">
        <v>7967.9340525324042</v>
      </c>
      <c r="E641" s="5">
        <v>6487.866654917073</v>
      </c>
      <c r="F641" s="5">
        <v>6473.7799084599756</v>
      </c>
      <c r="G641" s="5">
        <v>5482.4414505839695</v>
      </c>
      <c r="H641" s="5">
        <v>4860.2917580040257</v>
      </c>
      <c r="I641" s="5">
        <v>5595.7765523575563</v>
      </c>
      <c r="J641" s="5">
        <v>5568.3542591522273</v>
      </c>
      <c r="K641" s="5">
        <v>7459.8526400037663</v>
      </c>
      <c r="L641" s="5">
        <v>6577.5334398024179</v>
      </c>
      <c r="M641" s="5">
        <v>7092.6912453814712</v>
      </c>
      <c r="N641" s="5">
        <v>8335.2929266700503</v>
      </c>
      <c r="O641" s="5">
        <v>8337.3482976073246</v>
      </c>
      <c r="P641" s="5">
        <v>6979.9299900176029</v>
      </c>
      <c r="Q641" s="5">
        <v>6529.1070320991694</v>
      </c>
    </row>
    <row r="642" spans="2:17" ht="8.25" customHeight="1">
      <c r="B642" s="62"/>
      <c r="D642" s="5"/>
      <c r="E642" s="5"/>
      <c r="F642" s="5"/>
      <c r="G642" s="5"/>
      <c r="H642" s="5"/>
      <c r="I642" s="5"/>
      <c r="J642" s="5"/>
      <c r="K642" s="5"/>
      <c r="L642" s="5"/>
      <c r="M642" s="5"/>
      <c r="N642" s="5"/>
      <c r="O642" s="5"/>
      <c r="P642" s="5"/>
      <c r="Q642" s="5"/>
    </row>
    <row r="643" spans="2:17" ht="8.25" customHeight="1">
      <c r="B643" s="62"/>
      <c r="C643" s="4" t="s">
        <v>8</v>
      </c>
      <c r="D643" s="5">
        <v>28.908000000000001</v>
      </c>
      <c r="E643" s="5">
        <v>13.552000000000001</v>
      </c>
      <c r="F643" s="5">
        <v>30.773999999999997</v>
      </c>
      <c r="G643" s="5">
        <v>59.210000000000008</v>
      </c>
      <c r="H643" s="5">
        <v>94.186000000000007</v>
      </c>
      <c r="I643" s="5">
        <v>261.42500000000001</v>
      </c>
      <c r="J643" s="5">
        <v>359.83750000000003</v>
      </c>
      <c r="K643" s="5">
        <v>325.30700000000002</v>
      </c>
      <c r="L643" s="5">
        <v>282.06</v>
      </c>
      <c r="M643" s="5">
        <v>210.54900000000001</v>
      </c>
      <c r="N643" s="5">
        <v>38.472000000000001</v>
      </c>
      <c r="O643" s="5">
        <v>96.408000000000001</v>
      </c>
      <c r="P643" s="5">
        <v>1800.6885000000004</v>
      </c>
      <c r="Q643" s="5">
        <v>1679.6330000000007</v>
      </c>
    </row>
    <row r="644" spans="2:17" ht="8.25" customHeight="1">
      <c r="B644" s="72" t="s">
        <v>160</v>
      </c>
      <c r="C644" s="4" t="s">
        <v>10</v>
      </c>
      <c r="D644" s="7">
        <v>90410</v>
      </c>
      <c r="E644" s="7">
        <v>39982</v>
      </c>
      <c r="F644" s="7">
        <v>97095</v>
      </c>
      <c r="G644" s="7">
        <v>89210.5</v>
      </c>
      <c r="H644" s="7">
        <v>168391.80000000002</v>
      </c>
      <c r="I644" s="7">
        <v>475041.55</v>
      </c>
      <c r="J644" s="7">
        <v>502764.3</v>
      </c>
      <c r="K644" s="7">
        <v>392202.3</v>
      </c>
      <c r="L644" s="7">
        <v>394506.5</v>
      </c>
      <c r="M644" s="7">
        <v>322576</v>
      </c>
      <c r="N644" s="7">
        <v>81500</v>
      </c>
      <c r="O644" s="7">
        <v>257480</v>
      </c>
      <c r="P644" s="7">
        <v>2911159.95</v>
      </c>
      <c r="Q644" s="7">
        <v>2696174.79</v>
      </c>
    </row>
    <row r="645" spans="2:17" ht="8.25" customHeight="1">
      <c r="B645" s="62"/>
      <c r="C645" s="4" t="s">
        <v>11</v>
      </c>
      <c r="D645" s="5">
        <v>3127.5079562750798</v>
      </c>
      <c r="E645" s="5">
        <v>2950.265643447462</v>
      </c>
      <c r="F645" s="5">
        <v>3155.098459738741</v>
      </c>
      <c r="G645" s="5">
        <v>1506.6796149299103</v>
      </c>
      <c r="H645" s="5">
        <v>1787.8644384515746</v>
      </c>
      <c r="I645" s="5">
        <v>1817.1236492301807</v>
      </c>
      <c r="J645" s="5">
        <v>1397.1981797339079</v>
      </c>
      <c r="K645" s="5">
        <v>1205.6374440144232</v>
      </c>
      <c r="L645" s="5">
        <v>1398.6616322768207</v>
      </c>
      <c r="M645" s="5">
        <v>1532.0709193584389</v>
      </c>
      <c r="N645" s="5">
        <v>2118.4237887294657</v>
      </c>
      <c r="O645" s="5">
        <v>2670.7327192764092</v>
      </c>
      <c r="P645" s="5">
        <v>1616.6926983762041</v>
      </c>
      <c r="Q645" s="5">
        <v>1605.21660981893</v>
      </c>
    </row>
    <row r="646" spans="2:17" ht="8.25" customHeight="1">
      <c r="B646" s="62"/>
      <c r="D646" s="5"/>
      <c r="E646" s="5"/>
      <c r="F646" s="5"/>
      <c r="G646" s="5"/>
      <c r="H646" s="5"/>
      <c r="I646" s="5"/>
      <c r="J646" s="5"/>
      <c r="K646" s="5"/>
      <c r="L646" s="5"/>
      <c r="M646" s="5"/>
      <c r="N646" s="5"/>
      <c r="O646" s="5"/>
      <c r="P646" s="5"/>
      <c r="Q646" s="5"/>
    </row>
    <row r="647" spans="2:17" ht="8.25" customHeight="1">
      <c r="B647" s="62"/>
      <c r="C647" s="4" t="s">
        <v>8</v>
      </c>
      <c r="D647" s="5">
        <v>1266.1199999999997</v>
      </c>
      <c r="E647" s="5">
        <v>1062.914</v>
      </c>
      <c r="F647" s="5">
        <v>1094.9339999999997</v>
      </c>
      <c r="G647" s="5">
        <v>921.80399999999997</v>
      </c>
      <c r="H647" s="5">
        <v>929.64400000000001</v>
      </c>
      <c r="I647" s="5">
        <v>974.92250000000013</v>
      </c>
      <c r="J647" s="5">
        <v>1046.066</v>
      </c>
      <c r="K647" s="5">
        <v>1085.0059999999999</v>
      </c>
      <c r="L647" s="5">
        <v>1115.7500000000002</v>
      </c>
      <c r="M647" s="5">
        <v>1133.914</v>
      </c>
      <c r="N647" s="5">
        <v>868.35599999999988</v>
      </c>
      <c r="O647" s="5">
        <v>984.63900000000001</v>
      </c>
      <c r="P647" s="5">
        <v>12484.069499999996</v>
      </c>
      <c r="Q647" s="5">
        <v>13470.475</v>
      </c>
    </row>
    <row r="648" spans="2:17" ht="8.25" customHeight="1">
      <c r="B648" s="72" t="s">
        <v>161</v>
      </c>
      <c r="C648" s="4" t="s">
        <v>10</v>
      </c>
      <c r="D648" s="7">
        <v>6277237</v>
      </c>
      <c r="E648" s="7">
        <v>4972909.4000000004</v>
      </c>
      <c r="F648" s="7">
        <v>6591304.6000000006</v>
      </c>
      <c r="G648" s="7">
        <v>5733093</v>
      </c>
      <c r="H648" s="7">
        <v>5508501.1000000006</v>
      </c>
      <c r="I648" s="7">
        <v>4617649</v>
      </c>
      <c r="J648" s="7">
        <v>4697773</v>
      </c>
      <c r="K648" s="7">
        <v>4885644.5</v>
      </c>
      <c r="L648" s="7">
        <v>4945958.0999999996</v>
      </c>
      <c r="M648" s="7">
        <v>6015949.7000000002</v>
      </c>
      <c r="N648" s="7">
        <v>6569397</v>
      </c>
      <c r="O648" s="7">
        <v>7692985</v>
      </c>
      <c r="P648" s="7">
        <v>68508401.400000006</v>
      </c>
      <c r="Q648" s="7">
        <v>68855501.739999995</v>
      </c>
    </row>
    <row r="649" spans="2:17" ht="8.25" customHeight="1">
      <c r="C649" s="9" t="s">
        <v>11</v>
      </c>
      <c r="D649" s="5">
        <v>4957.8531260859963</v>
      </c>
      <c r="E649" s="5">
        <v>4678.5623295958103</v>
      </c>
      <c r="F649" s="5">
        <v>6019.8190941189159</v>
      </c>
      <c r="G649" s="5">
        <v>6219.427340302278</v>
      </c>
      <c r="H649" s="5">
        <v>5925.3876752821516</v>
      </c>
      <c r="I649" s="5">
        <v>4736.4267416127941</v>
      </c>
      <c r="J649" s="5">
        <v>4490.8954119529735</v>
      </c>
      <c r="K649" s="5">
        <v>4502.8732560004282</v>
      </c>
      <c r="L649" s="5">
        <v>4432.8551198745226</v>
      </c>
      <c r="M649" s="5">
        <v>5305.4726372546775</v>
      </c>
      <c r="N649" s="5">
        <v>7565.3268935782107</v>
      </c>
      <c r="O649" s="5">
        <v>7813.000500691116</v>
      </c>
      <c r="P649" s="5">
        <v>5487.6658128184908</v>
      </c>
      <c r="Q649" s="5">
        <v>5111.586765871285</v>
      </c>
    </row>
    <row r="650" spans="2:17" ht="8.25" customHeight="1">
      <c r="D650" s="5"/>
      <c r="E650" s="5"/>
      <c r="F650" s="5"/>
      <c r="G650" s="5"/>
      <c r="H650" s="5"/>
      <c r="I650" s="5"/>
      <c r="J650" s="5"/>
      <c r="K650" s="5"/>
      <c r="L650" s="5"/>
      <c r="M650" s="5"/>
      <c r="N650" s="5"/>
      <c r="O650" s="5"/>
      <c r="P650" s="5"/>
      <c r="Q650" s="5"/>
    </row>
    <row r="651" spans="2:17" ht="8.25" customHeight="1">
      <c r="C651" s="4" t="s">
        <v>8</v>
      </c>
      <c r="D651" s="5">
        <v>6656.8462</v>
      </c>
      <c r="E651" s="5">
        <v>6600.9803999999986</v>
      </c>
      <c r="F651" s="5">
        <v>6541.4744000000019</v>
      </c>
      <c r="G651" s="5">
        <v>6125.4973999999993</v>
      </c>
      <c r="H651" s="5">
        <v>6605.5110999999988</v>
      </c>
      <c r="I651" s="5">
        <v>6399.0896000000012</v>
      </c>
      <c r="J651" s="5">
        <v>7528.3734999999997</v>
      </c>
      <c r="K651" s="5">
        <v>6199.9125000000004</v>
      </c>
      <c r="L651" s="5">
        <v>5352.6579000000002</v>
      </c>
      <c r="M651" s="5">
        <v>6791.2430000000004</v>
      </c>
      <c r="N651" s="5">
        <v>6135.5244000000012</v>
      </c>
      <c r="O651" s="5">
        <v>7296.4840000000004</v>
      </c>
      <c r="P651" s="5">
        <v>78233.594400000002</v>
      </c>
      <c r="Q651" s="5">
        <v>83817.236599999975</v>
      </c>
    </row>
    <row r="652" spans="2:17" ht="8.25" customHeight="1">
      <c r="B652" s="72" t="s">
        <v>713</v>
      </c>
      <c r="C652" s="4" t="s">
        <v>10</v>
      </c>
      <c r="D652" s="7">
        <v>25079014.609999999</v>
      </c>
      <c r="E652" s="7">
        <v>24684723.789999999</v>
      </c>
      <c r="F652" s="7">
        <v>26853252.710000001</v>
      </c>
      <c r="G652" s="7">
        <v>23716299.940000001</v>
      </c>
      <c r="H652" s="7">
        <v>25083415.41</v>
      </c>
      <c r="I652" s="7">
        <v>22937903.670000002</v>
      </c>
      <c r="J652" s="7">
        <v>25408882.48</v>
      </c>
      <c r="K652" s="7">
        <v>21489271.48</v>
      </c>
      <c r="L652" s="7">
        <v>22114212.670000002</v>
      </c>
      <c r="M652" s="7">
        <v>26854648.68</v>
      </c>
      <c r="N652" s="7">
        <v>23817427.120000001</v>
      </c>
      <c r="O652" s="7">
        <v>26691769.080000002</v>
      </c>
      <c r="P652" s="7">
        <v>294730821.63999999</v>
      </c>
      <c r="Q652" s="7">
        <v>303841810.23000002</v>
      </c>
    </row>
    <row r="653" spans="2:17" ht="8.25" customHeight="1">
      <c r="B653" s="72" t="s">
        <v>714</v>
      </c>
      <c r="C653" s="4" t="s">
        <v>11</v>
      </c>
      <c r="D653" s="5">
        <v>3767.4018381256878</v>
      </c>
      <c r="E653" s="5">
        <v>3739.5541713773318</v>
      </c>
      <c r="F653" s="5">
        <v>4105.076480923015</v>
      </c>
      <c r="G653" s="5">
        <v>3871.7345533441917</v>
      </c>
      <c r="H653" s="5">
        <v>3797.3466443800244</v>
      </c>
      <c r="I653" s="5">
        <v>3584.5573517207818</v>
      </c>
      <c r="J653" s="5">
        <v>3375.0826098094103</v>
      </c>
      <c r="K653" s="5">
        <v>3466.060445207896</v>
      </c>
      <c r="L653" s="5">
        <v>4131.4451779180581</v>
      </c>
      <c r="M653" s="5">
        <v>3954.3053723743942</v>
      </c>
      <c r="N653" s="5">
        <v>3881.889398076552</v>
      </c>
      <c r="O653" s="5">
        <v>3658.1686576712837</v>
      </c>
      <c r="P653" s="5">
        <v>3767.317913747806</v>
      </c>
      <c r="Q653" s="5">
        <v>3625.0516308479691</v>
      </c>
    </row>
    <row r="654" spans="2:17" ht="8.25" customHeight="1">
      <c r="C654" s="4"/>
      <c r="D654" s="5"/>
      <c r="E654" s="5"/>
      <c r="F654" s="5"/>
      <c r="G654" s="5"/>
      <c r="H654" s="5"/>
      <c r="I654" s="5"/>
      <c r="J654" s="5"/>
      <c r="K654" s="5"/>
      <c r="L654" s="5"/>
      <c r="M654" s="5"/>
      <c r="N654" s="5"/>
      <c r="O654" s="5"/>
      <c r="P654" s="5"/>
      <c r="Q654" s="5"/>
    </row>
    <row r="655" spans="2:17" ht="8.25" customHeight="1">
      <c r="C655" s="4"/>
      <c r="D655" s="7"/>
      <c r="E655" s="7"/>
      <c r="F655" s="7"/>
      <c r="G655" s="7"/>
      <c r="H655" s="7"/>
      <c r="I655" s="7"/>
      <c r="J655" s="7"/>
      <c r="K655" s="7"/>
      <c r="L655" s="7"/>
      <c r="M655" s="7"/>
      <c r="N655" s="7"/>
      <c r="O655" s="7"/>
      <c r="P655" s="7"/>
      <c r="Q655" s="7"/>
    </row>
    <row r="656" spans="2:17" ht="8.25" customHeight="1">
      <c r="C656" s="4"/>
      <c r="D656" s="5"/>
      <c r="E656" s="5"/>
      <c r="F656" s="5"/>
      <c r="G656" s="5"/>
      <c r="H656" s="5"/>
      <c r="I656" s="5"/>
      <c r="J656" s="5"/>
      <c r="K656" s="5"/>
      <c r="L656" s="5"/>
      <c r="M656" s="5"/>
      <c r="N656" s="5"/>
      <c r="O656" s="5"/>
      <c r="P656" s="5"/>
      <c r="Q656" s="5"/>
    </row>
    <row r="657" spans="3:17" ht="8.25" customHeight="1">
      <c r="C657" s="4"/>
      <c r="D657" s="5"/>
      <c r="E657" s="5"/>
      <c r="F657" s="5"/>
      <c r="G657" s="5"/>
      <c r="H657" s="5"/>
      <c r="I657" s="5"/>
      <c r="J657" s="5"/>
      <c r="K657" s="5"/>
      <c r="L657" s="5"/>
      <c r="M657" s="5"/>
      <c r="N657" s="5"/>
      <c r="O657" s="5"/>
      <c r="P657" s="5"/>
      <c r="Q657" s="5"/>
    </row>
    <row r="658" spans="3:17">
      <c r="D658" s="7"/>
      <c r="E658" s="7"/>
      <c r="F658" s="7"/>
      <c r="G658" s="7"/>
      <c r="H658" s="7"/>
      <c r="I658" s="7"/>
      <c r="J658" s="7"/>
      <c r="K658" s="7"/>
      <c r="L658" s="7"/>
      <c r="M658" s="7"/>
      <c r="N658" s="7"/>
      <c r="O658" s="7"/>
      <c r="P658" s="7"/>
      <c r="Q658" s="7"/>
    </row>
    <row r="659" spans="3:17">
      <c r="D659" s="5"/>
      <c r="E659" s="5"/>
      <c r="F659" s="5"/>
      <c r="G659" s="5"/>
      <c r="H659" s="5"/>
      <c r="I659" s="5"/>
      <c r="J659" s="5"/>
      <c r="K659" s="5"/>
      <c r="L659" s="5"/>
      <c r="M659" s="5"/>
      <c r="N659" s="5"/>
      <c r="O659" s="5"/>
      <c r="P659" s="5"/>
      <c r="Q659" s="5"/>
    </row>
    <row r="660" spans="3:17">
      <c r="D660" s="5"/>
      <c r="E660" s="5"/>
      <c r="F660" s="5"/>
      <c r="G660" s="5"/>
      <c r="H660" s="5"/>
      <c r="I660" s="5"/>
      <c r="J660" s="5"/>
      <c r="K660" s="5"/>
      <c r="L660" s="5"/>
      <c r="M660" s="5"/>
      <c r="N660" s="5"/>
      <c r="O660" s="5"/>
      <c r="P660" s="5"/>
      <c r="Q660" s="5"/>
    </row>
    <row r="661" spans="3:17">
      <c r="D661" s="63"/>
      <c r="E661" s="63"/>
      <c r="F661" s="63"/>
      <c r="G661" s="63"/>
      <c r="H661" s="63"/>
      <c r="I661" s="63"/>
      <c r="J661" s="63"/>
      <c r="K661" s="63"/>
      <c r="L661" s="63"/>
      <c r="M661" s="63"/>
      <c r="N661" s="63"/>
      <c r="O661" s="63"/>
      <c r="P661" s="63"/>
      <c r="Q661" s="63"/>
    </row>
    <row r="662" spans="3:17">
      <c r="D662" s="62"/>
      <c r="E662" s="62"/>
      <c r="F662" s="62"/>
      <c r="G662" s="62"/>
      <c r="H662" s="62"/>
      <c r="I662" s="62"/>
      <c r="J662" s="62"/>
      <c r="K662" s="62"/>
      <c r="L662" s="62"/>
      <c r="M662" s="62"/>
      <c r="N662" s="62"/>
      <c r="O662" s="62"/>
      <c r="P662" s="62"/>
      <c r="Q662" s="62"/>
    </row>
    <row r="663" spans="3:17">
      <c r="D663" s="62"/>
      <c r="E663" s="62"/>
      <c r="F663" s="62"/>
      <c r="G663" s="62"/>
      <c r="H663" s="62"/>
      <c r="I663" s="62"/>
      <c r="J663" s="62"/>
      <c r="K663" s="62"/>
      <c r="L663" s="62"/>
      <c r="M663" s="62"/>
      <c r="N663" s="62"/>
      <c r="O663" s="62"/>
      <c r="P663" s="62"/>
      <c r="Q663" s="62"/>
    </row>
  </sheetData>
  <customSheetViews>
    <customSheetView guid="{71A2DFC5-BA31-4365-A96E-6F3CE53DD278}" showPageBreaks="1" view="pageLayout" topLeftCell="A307">
      <selection activeCell="F330" sqref="F330"/>
      <pageMargins left="0.25" right="0.25" top="0.75" bottom="0.75" header="0.3" footer="0.3"/>
      <pageSetup paperSize="9" orientation="landscape" r:id="rId1"/>
    </customSheetView>
  </customSheetViews>
  <mergeCells count="3">
    <mergeCell ref="B2:Q2"/>
    <mergeCell ref="P3:Q3"/>
    <mergeCell ref="D3:O3"/>
  </mergeCells>
  <phoneticPr fontId="25" type="noConversion"/>
  <pageMargins left="0.25" right="0.25"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Intro</vt:lpstr>
      <vt:lpstr>Codes</vt:lpstr>
      <vt:lpstr>T1-4</vt:lpstr>
      <vt:lpstr>T5 TSW</vt:lpstr>
      <vt:lpstr>T6 JHB</vt:lpstr>
      <vt:lpstr>T7 BFN</vt:lpstr>
      <vt:lpstr>T8 KIM</vt:lpstr>
      <vt:lpstr>T9 CT</vt:lpstr>
      <vt:lpstr>T10 PE</vt:lpstr>
      <vt:lpstr>T11 EL</vt:lpstr>
      <vt:lpstr>T12 DBN</vt:lpstr>
      <vt:lpstr>T13 PMB</vt:lpstr>
      <vt:lpstr>T14 WLK</vt:lpstr>
      <vt:lpstr>T15 KDP</vt:lpstr>
      <vt:lpstr>T16 VER</vt:lpstr>
      <vt:lpstr>T17 SPR</vt:lpstr>
      <vt:lpstr>T18 UIT</vt:lpstr>
      <vt:lpstr>T19 WBK</vt:lpstr>
      <vt:lpstr>T20 NEL</vt:lpstr>
      <vt:lpstr>T21 MPL</vt:lpstr>
      <vt:lpstr>T22 KEI</vt:lpstr>
      <vt:lpstr>T23 GEO</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JapieK</cp:lastModifiedBy>
  <cp:lastPrinted>2014-10-06T06:44:02Z</cp:lastPrinted>
  <dcterms:created xsi:type="dcterms:W3CDTF">2009-11-05T07:34:12Z</dcterms:created>
  <dcterms:modified xsi:type="dcterms:W3CDTF">2015-09-11T11:00:15Z</dcterms:modified>
</cp:coreProperties>
</file>